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20" yWindow="465" windowWidth="19440" windowHeight="15600" tabRatio="500" activeTab="1"/>
  </bookViews>
  <sheets>
    <sheet name="C. reinhardtii" sheetId="1" r:id="rId1"/>
    <sheet name="C. reinhardtii_N_limited" sheetId="2" r:id="rId2"/>
    <sheet name="C. vulgaris" sheetId="3" r:id="rId3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" i="2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</calcChain>
</file>

<file path=xl/sharedStrings.xml><?xml version="1.0" encoding="utf-8"?>
<sst xmlns="http://schemas.openxmlformats.org/spreadsheetml/2006/main" count="83" uniqueCount="18">
  <si>
    <t>Wavelength (nm)</t>
  </si>
  <si>
    <t>2𝝈</t>
  </si>
  <si>
    <t>Measurements</t>
  </si>
  <si>
    <t>Lorenz-Mie Theory (n=1.44)</t>
  </si>
  <si>
    <t>Lorenz-Mie Theory (n=1.37)</t>
  </si>
  <si>
    <r>
      <t>A</t>
    </r>
    <r>
      <rPr>
        <vertAlign val="subscript"/>
        <sz val="12"/>
        <color theme="1"/>
        <rFont val="Calibri (Body)"/>
      </rPr>
      <t>abs,𝜆</t>
    </r>
    <r>
      <rPr>
        <sz val="12"/>
        <color theme="1"/>
        <rFont val="Calibri"/>
        <family val="2"/>
        <scheme val="minor"/>
      </rPr>
      <t xml:space="preserve"> (m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/kg)</t>
    </r>
  </si>
  <si>
    <r>
      <t>S</t>
    </r>
    <r>
      <rPr>
        <vertAlign val="subscript"/>
        <sz val="12"/>
        <color theme="1"/>
        <rFont val="Calibri (Body)"/>
      </rPr>
      <t>sca,𝜆</t>
    </r>
    <r>
      <rPr>
        <sz val="12"/>
        <color theme="1"/>
        <rFont val="Calibri"/>
        <family val="2"/>
        <scheme val="minor"/>
      </rPr>
      <t xml:space="preserve"> (m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/kg)</t>
    </r>
  </si>
  <si>
    <t>real freq</t>
  </si>
  <si>
    <t>log-normal</t>
  </si>
  <si>
    <t>Size Distribution</t>
  </si>
  <si>
    <t>bins (𝛍m)</t>
  </si>
  <si>
    <t>Phase Function</t>
  </si>
  <si>
    <t>Angle</t>
  </si>
  <si>
    <t>Phase function</t>
  </si>
  <si>
    <t>Measured</t>
  </si>
  <si>
    <t>Mie Theory</t>
  </si>
  <si>
    <t>Coated Sphere</t>
  </si>
  <si>
    <t>Coated sphere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</si>
</sst>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8">
    <font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vertAlign val="superscript"/>
      <sz val="12"/>
      <color theme="1"/>
      <name val="Calibri (Body)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432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3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3" fillId="0" borderId="27" xfId="0" applyNumberFormat="1" applyFont="1" applyBorder="1" applyAlignment="1">
      <alignment horizontal="center"/>
    </xf>
    <xf numFmtId="165" fontId="3" fillId="0" borderId="24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16" xfId="0" applyNumberFormat="1" applyBorder="1"/>
    <xf numFmtId="166" fontId="0" fillId="0" borderId="21" xfId="0" applyNumberFormat="1" applyBorder="1"/>
    <xf numFmtId="1" fontId="0" fillId="0" borderId="22" xfId="0" applyNumberFormat="1" applyBorder="1"/>
    <xf numFmtId="166" fontId="0" fillId="0" borderId="24" xfId="0" applyNumberFormat="1" applyBorder="1"/>
    <xf numFmtId="166" fontId="0" fillId="0" borderId="7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22" xfId="0" applyFont="1" applyFill="1" applyBorder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reinhardtii'!$A$3:$A$403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reinhardtii'!$B$3:$B$403</c:f>
              <c:numCache>
                <c:formatCode>0.0</c:formatCode>
                <c:ptCount val="401"/>
                <c:pt idx="0" formatCode="General">
                  <c:v>0</c:v>
                </c:pt>
                <c:pt idx="1">
                  <c:v>-1.428396</c:v>
                </c:pt>
                <c:pt idx="2">
                  <c:v>2.097502</c:v>
                </c:pt>
                <c:pt idx="3">
                  <c:v>2.243163</c:v>
                </c:pt>
                <c:pt idx="4">
                  <c:v>1.934628</c:v>
                </c:pt>
                <c:pt idx="5">
                  <c:v>2.5170560000000002</c:v>
                </c:pt>
                <c:pt idx="6">
                  <c:v>2.739671</c:v>
                </c:pt>
                <c:pt idx="7">
                  <c:v>1.785901</c:v>
                </c:pt>
                <c:pt idx="8">
                  <c:v>3.5452789999999998</c:v>
                </c:pt>
                <c:pt idx="9">
                  <c:v>6.1357900000000001</c:v>
                </c:pt>
                <c:pt idx="10">
                  <c:v>5.0413069999999998</c:v>
                </c:pt>
                <c:pt idx="11">
                  <c:v>3.307385</c:v>
                </c:pt>
                <c:pt idx="12">
                  <c:v>6.5189130000000004</c:v>
                </c:pt>
                <c:pt idx="13">
                  <c:v>4.2080849999999996</c:v>
                </c:pt>
                <c:pt idx="14">
                  <c:v>6.1672539999999998</c:v>
                </c:pt>
                <c:pt idx="15">
                  <c:v>5.3515059999999997</c:v>
                </c:pt>
                <c:pt idx="16">
                  <c:v>6.7047299999999996</c:v>
                </c:pt>
                <c:pt idx="17">
                  <c:v>6.8481589999999999</c:v>
                </c:pt>
                <c:pt idx="18">
                  <c:v>6.0164</c:v>
                </c:pt>
                <c:pt idx="19">
                  <c:v>7.8782719999999999</c:v>
                </c:pt>
                <c:pt idx="20">
                  <c:v>8.5218889999999998</c:v>
                </c:pt>
                <c:pt idx="21">
                  <c:v>6.209225</c:v>
                </c:pt>
                <c:pt idx="22">
                  <c:v>9.0322779999999998</c:v>
                </c:pt>
                <c:pt idx="23">
                  <c:v>7.1957849999999999</c:v>
                </c:pt>
                <c:pt idx="24">
                  <c:v>8.938777</c:v>
                </c:pt>
                <c:pt idx="25">
                  <c:v>9.0948969999999996</c:v>
                </c:pt>
                <c:pt idx="26" formatCode="0">
                  <c:v>9.6710630000000002</c:v>
                </c:pt>
                <c:pt idx="27">
                  <c:v>9.2311390000000006</c:v>
                </c:pt>
                <c:pt idx="28" formatCode="0">
                  <c:v>12.47677</c:v>
                </c:pt>
                <c:pt idx="29" formatCode="0">
                  <c:v>12.04645</c:v>
                </c:pt>
                <c:pt idx="30" formatCode="0">
                  <c:v>13.25451</c:v>
                </c:pt>
                <c:pt idx="31" formatCode="0">
                  <c:v>13.78392</c:v>
                </c:pt>
                <c:pt idx="32" formatCode="0">
                  <c:v>12.51384</c:v>
                </c:pt>
                <c:pt idx="33" formatCode="0">
                  <c:v>15.299630000000001</c:v>
                </c:pt>
                <c:pt idx="34" formatCode="0">
                  <c:v>17.121670000000002</c:v>
                </c:pt>
                <c:pt idx="35" formatCode="0">
                  <c:v>17.92858</c:v>
                </c:pt>
                <c:pt idx="36" formatCode="0">
                  <c:v>20.485099999999999</c:v>
                </c:pt>
                <c:pt idx="37" formatCode="0">
                  <c:v>21.55611</c:v>
                </c:pt>
                <c:pt idx="38" formatCode="0">
                  <c:v>23.91412</c:v>
                </c:pt>
                <c:pt idx="39" formatCode="0">
                  <c:v>26.323129999999999</c:v>
                </c:pt>
                <c:pt idx="40" formatCode="0">
                  <c:v>27.816870000000002</c:v>
                </c:pt>
                <c:pt idx="41" formatCode="0">
                  <c:v>29.90436</c:v>
                </c:pt>
                <c:pt idx="42" formatCode="0">
                  <c:v>33.144579999999998</c:v>
                </c:pt>
                <c:pt idx="43" formatCode="0">
                  <c:v>36.10933</c:v>
                </c:pt>
                <c:pt idx="44" formatCode="0">
                  <c:v>40.998910000000002</c:v>
                </c:pt>
                <c:pt idx="45" formatCode="0">
                  <c:v>43.942259999999997</c:v>
                </c:pt>
                <c:pt idx="46" formatCode="0">
                  <c:v>47.717410000000001</c:v>
                </c:pt>
                <c:pt idx="47" formatCode="0">
                  <c:v>52.631079999999997</c:v>
                </c:pt>
                <c:pt idx="48" formatCode="0">
                  <c:v>58.065330000000003</c:v>
                </c:pt>
                <c:pt idx="49" formatCode="0">
                  <c:v>64.561139999999995</c:v>
                </c:pt>
                <c:pt idx="50" formatCode="0">
                  <c:v>71.073999999999998</c:v>
                </c:pt>
                <c:pt idx="51" formatCode="0">
                  <c:v>80.918949999999995</c:v>
                </c:pt>
                <c:pt idx="52" formatCode="0">
                  <c:v>88.120760000000004</c:v>
                </c:pt>
                <c:pt idx="53" formatCode="0">
                  <c:v>99.343540000000004</c:v>
                </c:pt>
                <c:pt idx="54" formatCode="0">
                  <c:v>110.9421</c:v>
                </c:pt>
                <c:pt idx="55" formatCode="0">
                  <c:v>123.2294</c:v>
                </c:pt>
                <c:pt idx="56" formatCode="0">
                  <c:v>137.0728</c:v>
                </c:pt>
                <c:pt idx="57" formatCode="0">
                  <c:v>154.16390000000001</c:v>
                </c:pt>
                <c:pt idx="58" formatCode="0">
                  <c:v>171.6224</c:v>
                </c:pt>
                <c:pt idx="59" formatCode="0">
                  <c:v>191.02930000000001</c:v>
                </c:pt>
                <c:pt idx="60" formatCode="0">
                  <c:v>212.55109999999999</c:v>
                </c:pt>
                <c:pt idx="61" formatCode="0">
                  <c:v>233.60849999999999</c:v>
                </c:pt>
                <c:pt idx="62" formatCode="0">
                  <c:v>256.12029999999999</c:v>
                </c:pt>
                <c:pt idx="63" formatCode="0">
                  <c:v>277.09570000000002</c:v>
                </c:pt>
                <c:pt idx="64" formatCode="0">
                  <c:v>296.02600000000001</c:v>
                </c:pt>
                <c:pt idx="65" formatCode="0">
                  <c:v>314.74939999999998</c:v>
                </c:pt>
                <c:pt idx="66" formatCode="0">
                  <c:v>331.59589999999997</c:v>
                </c:pt>
                <c:pt idx="67" formatCode="0">
                  <c:v>342.90320000000003</c:v>
                </c:pt>
                <c:pt idx="68" formatCode="0">
                  <c:v>354.64260000000002</c:v>
                </c:pt>
                <c:pt idx="69" formatCode="0">
                  <c:v>361.9135</c:v>
                </c:pt>
                <c:pt idx="70" formatCode="0">
                  <c:v>366.9076</c:v>
                </c:pt>
                <c:pt idx="71" formatCode="0">
                  <c:v>369.1635</c:v>
                </c:pt>
                <c:pt idx="72" formatCode="0">
                  <c:v>371.7174</c:v>
                </c:pt>
                <c:pt idx="73" formatCode="0">
                  <c:v>369.92509999999999</c:v>
                </c:pt>
                <c:pt idx="74" formatCode="0">
                  <c:v>369.9701</c:v>
                </c:pt>
                <c:pt idx="75" formatCode="0">
                  <c:v>368.73669999999998</c:v>
                </c:pt>
                <c:pt idx="76" formatCode="0">
                  <c:v>366.80739999999997</c:v>
                </c:pt>
                <c:pt idx="77" formatCode="0">
                  <c:v>366.38299999999998</c:v>
                </c:pt>
                <c:pt idx="78" formatCode="0">
                  <c:v>364.0129</c:v>
                </c:pt>
                <c:pt idx="79" formatCode="0">
                  <c:v>360.75940000000003</c:v>
                </c:pt>
                <c:pt idx="80" formatCode="0">
                  <c:v>355.01909999999998</c:v>
                </c:pt>
                <c:pt idx="81" formatCode="0">
                  <c:v>351.41660000000002</c:v>
                </c:pt>
                <c:pt idx="82" formatCode="0">
                  <c:v>347.08019999999999</c:v>
                </c:pt>
                <c:pt idx="83" formatCode="0">
                  <c:v>339.29790000000003</c:v>
                </c:pt>
                <c:pt idx="84" formatCode="0">
                  <c:v>330.47109999999998</c:v>
                </c:pt>
                <c:pt idx="85" formatCode="0">
                  <c:v>321.96929999999998</c:v>
                </c:pt>
                <c:pt idx="86" formatCode="0">
                  <c:v>312.21620000000001</c:v>
                </c:pt>
                <c:pt idx="87" formatCode="0">
                  <c:v>304.21780000000001</c:v>
                </c:pt>
                <c:pt idx="88" formatCode="0">
                  <c:v>294.71210000000002</c:v>
                </c:pt>
                <c:pt idx="89" formatCode="0">
                  <c:v>286.04629999999997</c:v>
                </c:pt>
                <c:pt idx="90" formatCode="0">
                  <c:v>279.18650000000002</c:v>
                </c:pt>
                <c:pt idx="91" formatCode="0">
                  <c:v>270.50619999999998</c:v>
                </c:pt>
                <c:pt idx="92" formatCode="0">
                  <c:v>266.76979999999998</c:v>
                </c:pt>
                <c:pt idx="93" formatCode="0">
                  <c:v>263.05590000000001</c:v>
                </c:pt>
                <c:pt idx="94" formatCode="0">
                  <c:v>259.88470000000001</c:v>
                </c:pt>
                <c:pt idx="95" formatCode="0">
                  <c:v>259.06819999999999</c:v>
                </c:pt>
                <c:pt idx="96" formatCode="0">
                  <c:v>258.1284</c:v>
                </c:pt>
                <c:pt idx="97" formatCode="0">
                  <c:v>257.59899999999999</c:v>
                </c:pt>
                <c:pt idx="98" formatCode="0">
                  <c:v>257.2099</c:v>
                </c:pt>
                <c:pt idx="99" formatCode="0">
                  <c:v>254.18530000000001</c:v>
                </c:pt>
                <c:pt idx="100" formatCode="0">
                  <c:v>250.20339999999999</c:v>
                </c:pt>
                <c:pt idx="101" formatCode="0">
                  <c:v>245.93090000000001</c:v>
                </c:pt>
                <c:pt idx="102" formatCode="0">
                  <c:v>237.84129999999999</c:v>
                </c:pt>
                <c:pt idx="103" formatCode="0">
                  <c:v>232.67099999999999</c:v>
                </c:pt>
                <c:pt idx="104" formatCode="0">
                  <c:v>224.6602</c:v>
                </c:pt>
                <c:pt idx="105" formatCode="0">
                  <c:v>216.60749999999999</c:v>
                </c:pt>
                <c:pt idx="106" formatCode="0">
                  <c:v>208.4975</c:v>
                </c:pt>
                <c:pt idx="107" formatCode="0">
                  <c:v>199.48750000000001</c:v>
                </c:pt>
                <c:pt idx="108" formatCode="0">
                  <c:v>191.82239999999999</c:v>
                </c:pt>
                <c:pt idx="109" formatCode="0">
                  <c:v>184.30250000000001</c:v>
                </c:pt>
                <c:pt idx="110" formatCode="0">
                  <c:v>179.43469999999999</c:v>
                </c:pt>
                <c:pt idx="111" formatCode="0">
                  <c:v>173.90010000000001</c:v>
                </c:pt>
                <c:pt idx="112" formatCode="0">
                  <c:v>169.71119999999999</c:v>
                </c:pt>
                <c:pt idx="113" formatCode="0">
                  <c:v>165.2989</c:v>
                </c:pt>
                <c:pt idx="114" formatCode="0">
                  <c:v>162.60050000000001</c:v>
                </c:pt>
                <c:pt idx="115" formatCode="0">
                  <c:v>160.12909999999999</c:v>
                </c:pt>
                <c:pt idx="116" formatCode="0">
                  <c:v>158.66419999999999</c:v>
                </c:pt>
                <c:pt idx="117" formatCode="0">
                  <c:v>157.22200000000001</c:v>
                </c:pt>
                <c:pt idx="118" formatCode="0">
                  <c:v>156.7903</c:v>
                </c:pt>
                <c:pt idx="119" formatCode="0">
                  <c:v>156.37880000000001</c:v>
                </c:pt>
                <c:pt idx="120" formatCode="0">
                  <c:v>156.42250000000001</c:v>
                </c:pt>
                <c:pt idx="121" formatCode="0">
                  <c:v>156.3596</c:v>
                </c:pt>
                <c:pt idx="122" formatCode="0">
                  <c:v>156.94810000000001</c:v>
                </c:pt>
                <c:pt idx="123" formatCode="0">
                  <c:v>156.25970000000001</c:v>
                </c:pt>
                <c:pt idx="124" formatCode="0">
                  <c:v>156.48220000000001</c:v>
                </c:pt>
                <c:pt idx="125" formatCode="0">
                  <c:v>155.77170000000001</c:v>
                </c:pt>
                <c:pt idx="126" formatCode="0">
                  <c:v>155.62549999999999</c:v>
                </c:pt>
                <c:pt idx="127" formatCode="0">
                  <c:v>155.14510000000001</c:v>
                </c:pt>
                <c:pt idx="128" formatCode="0">
                  <c:v>153.92250000000001</c:v>
                </c:pt>
                <c:pt idx="129" formatCode="0">
                  <c:v>152.9563</c:v>
                </c:pt>
                <c:pt idx="130" formatCode="0">
                  <c:v>152.71250000000001</c:v>
                </c:pt>
                <c:pt idx="131" formatCode="0">
                  <c:v>150.78739999999999</c:v>
                </c:pt>
                <c:pt idx="132" formatCode="0">
                  <c:v>149.59979999999999</c:v>
                </c:pt>
                <c:pt idx="133" formatCode="0">
                  <c:v>147.83590000000001</c:v>
                </c:pt>
                <c:pt idx="134" formatCode="0">
                  <c:v>146.57640000000001</c:v>
                </c:pt>
                <c:pt idx="135" formatCode="0">
                  <c:v>145.29759999999999</c:v>
                </c:pt>
                <c:pt idx="136" formatCode="0">
                  <c:v>144.25980000000001</c:v>
                </c:pt>
                <c:pt idx="137" formatCode="0">
                  <c:v>143.26169999999999</c:v>
                </c:pt>
                <c:pt idx="138" formatCode="0">
                  <c:v>141.5685</c:v>
                </c:pt>
                <c:pt idx="139" formatCode="0">
                  <c:v>139.93469999999999</c:v>
                </c:pt>
                <c:pt idx="140" formatCode="0">
                  <c:v>138.33459999999999</c:v>
                </c:pt>
                <c:pt idx="141" formatCode="0">
                  <c:v>136.4504</c:v>
                </c:pt>
                <c:pt idx="142" formatCode="0">
                  <c:v>135.8492</c:v>
                </c:pt>
                <c:pt idx="143" formatCode="0">
                  <c:v>134.7253</c:v>
                </c:pt>
                <c:pt idx="144" formatCode="0">
                  <c:v>132.93299999999999</c:v>
                </c:pt>
                <c:pt idx="145" formatCode="0">
                  <c:v>132.0847</c:v>
                </c:pt>
                <c:pt idx="146" formatCode="0">
                  <c:v>132.011</c:v>
                </c:pt>
                <c:pt idx="147" formatCode="0">
                  <c:v>130.32740000000001</c:v>
                </c:pt>
                <c:pt idx="148" formatCode="0">
                  <c:v>130.238</c:v>
                </c:pt>
                <c:pt idx="149" formatCode="0">
                  <c:v>128.1927</c:v>
                </c:pt>
                <c:pt idx="150" formatCode="0">
                  <c:v>127.6331</c:v>
                </c:pt>
                <c:pt idx="151" formatCode="0">
                  <c:v>127.2269</c:v>
                </c:pt>
                <c:pt idx="152" formatCode="0">
                  <c:v>126.26649999999999</c:v>
                </c:pt>
                <c:pt idx="153" formatCode="0">
                  <c:v>125.16719999999999</c:v>
                </c:pt>
                <c:pt idx="154" formatCode="0">
                  <c:v>125.1957</c:v>
                </c:pt>
                <c:pt idx="155" formatCode="0">
                  <c:v>122.7193</c:v>
                </c:pt>
                <c:pt idx="156" formatCode="0">
                  <c:v>122.7577</c:v>
                </c:pt>
                <c:pt idx="157" formatCode="0">
                  <c:v>121.0509</c:v>
                </c:pt>
                <c:pt idx="158" formatCode="0">
                  <c:v>121.34050000000001</c:v>
                </c:pt>
                <c:pt idx="159" formatCode="0">
                  <c:v>120.19410000000001</c:v>
                </c:pt>
                <c:pt idx="160" formatCode="0">
                  <c:v>119.6567</c:v>
                </c:pt>
                <c:pt idx="161" formatCode="0">
                  <c:v>116.68600000000001</c:v>
                </c:pt>
                <c:pt idx="162" formatCode="0">
                  <c:v>117.4174</c:v>
                </c:pt>
                <c:pt idx="163" formatCode="0">
                  <c:v>115.85429999999999</c:v>
                </c:pt>
                <c:pt idx="164" formatCode="0">
                  <c:v>115.026</c:v>
                </c:pt>
                <c:pt idx="165" formatCode="0">
                  <c:v>112.98139999999999</c:v>
                </c:pt>
                <c:pt idx="166" formatCode="0">
                  <c:v>111.4623</c:v>
                </c:pt>
                <c:pt idx="167" formatCode="0">
                  <c:v>110.9302</c:v>
                </c:pt>
                <c:pt idx="168" formatCode="0">
                  <c:v>109.3006</c:v>
                </c:pt>
                <c:pt idx="169" formatCode="0">
                  <c:v>110.3305</c:v>
                </c:pt>
                <c:pt idx="170" formatCode="0">
                  <c:v>107.19880000000001</c:v>
                </c:pt>
                <c:pt idx="171" formatCode="0">
                  <c:v>105.80419999999999</c:v>
                </c:pt>
                <c:pt idx="172" formatCode="0">
                  <c:v>102.7042</c:v>
                </c:pt>
                <c:pt idx="173" formatCode="0">
                  <c:v>101.74039999999999</c:v>
                </c:pt>
                <c:pt idx="174" formatCode="0">
                  <c:v>101.29049999999999</c:v>
                </c:pt>
                <c:pt idx="175" formatCode="0">
                  <c:v>99.869739999999993</c:v>
                </c:pt>
                <c:pt idx="176" formatCode="0">
                  <c:v>97.372619999999998</c:v>
                </c:pt>
                <c:pt idx="177" formatCode="0">
                  <c:v>95.593119999999999</c:v>
                </c:pt>
                <c:pt idx="178" formatCode="0">
                  <c:v>94.984549999999999</c:v>
                </c:pt>
                <c:pt idx="179" formatCode="0">
                  <c:v>93.356740000000002</c:v>
                </c:pt>
                <c:pt idx="180" formatCode="0">
                  <c:v>91.291520000000006</c:v>
                </c:pt>
                <c:pt idx="181" formatCode="0">
                  <c:v>89.129859999999994</c:v>
                </c:pt>
                <c:pt idx="182" formatCode="0">
                  <c:v>88.759100000000004</c:v>
                </c:pt>
                <c:pt idx="183" formatCode="0">
                  <c:v>85.879159999999999</c:v>
                </c:pt>
                <c:pt idx="184" formatCode="0">
                  <c:v>84.309929999999994</c:v>
                </c:pt>
                <c:pt idx="185" formatCode="0">
                  <c:v>81.754350000000002</c:v>
                </c:pt>
                <c:pt idx="186" formatCode="0">
                  <c:v>82.135289999999998</c:v>
                </c:pt>
                <c:pt idx="187" formatCode="0">
                  <c:v>80.412030000000001</c:v>
                </c:pt>
                <c:pt idx="188" formatCode="0">
                  <c:v>80.245729999999995</c:v>
                </c:pt>
                <c:pt idx="189" formatCode="0">
                  <c:v>79.061549999999997</c:v>
                </c:pt>
                <c:pt idx="190" formatCode="0">
                  <c:v>80.005610000000004</c:v>
                </c:pt>
                <c:pt idx="191" formatCode="0">
                  <c:v>77.876890000000003</c:v>
                </c:pt>
                <c:pt idx="192" formatCode="0">
                  <c:v>77.506209999999996</c:v>
                </c:pt>
                <c:pt idx="193" formatCode="0">
                  <c:v>78.610579999999999</c:v>
                </c:pt>
                <c:pt idx="194" formatCode="0">
                  <c:v>77.053929999999994</c:v>
                </c:pt>
                <c:pt idx="195" formatCode="0">
                  <c:v>77.360290000000006</c:v>
                </c:pt>
                <c:pt idx="196" formatCode="0">
                  <c:v>79.145439999999994</c:v>
                </c:pt>
                <c:pt idx="197" formatCode="0">
                  <c:v>78.062880000000007</c:v>
                </c:pt>
                <c:pt idx="198" formatCode="0">
                  <c:v>77.609520000000003</c:v>
                </c:pt>
                <c:pt idx="199" formatCode="0">
                  <c:v>77.670609999999996</c:v>
                </c:pt>
                <c:pt idx="200" formatCode="0">
                  <c:v>78.165589999999995</c:v>
                </c:pt>
                <c:pt idx="201" formatCode="0">
                  <c:v>78.445760000000007</c:v>
                </c:pt>
                <c:pt idx="202" formatCode="0">
                  <c:v>80.296909999999997</c:v>
                </c:pt>
                <c:pt idx="203" formatCode="0">
                  <c:v>80.296509999999998</c:v>
                </c:pt>
                <c:pt idx="204" formatCode="0">
                  <c:v>79.64922</c:v>
                </c:pt>
                <c:pt idx="205" formatCode="0">
                  <c:v>80.009780000000006</c:v>
                </c:pt>
                <c:pt idx="206" formatCode="0">
                  <c:v>81.703109999999995</c:v>
                </c:pt>
                <c:pt idx="207" formatCode="0">
                  <c:v>82.721100000000007</c:v>
                </c:pt>
                <c:pt idx="208" formatCode="0">
                  <c:v>81.8446</c:v>
                </c:pt>
                <c:pt idx="209" formatCode="0">
                  <c:v>83.437160000000006</c:v>
                </c:pt>
                <c:pt idx="210" formatCode="0">
                  <c:v>83.162139999999994</c:v>
                </c:pt>
                <c:pt idx="211" formatCode="0">
                  <c:v>84.253640000000004</c:v>
                </c:pt>
                <c:pt idx="212" formatCode="0">
                  <c:v>85.671539999999993</c:v>
                </c:pt>
                <c:pt idx="213" formatCode="0">
                  <c:v>86.330330000000004</c:v>
                </c:pt>
                <c:pt idx="214" formatCode="0">
                  <c:v>86.884709999999998</c:v>
                </c:pt>
                <c:pt idx="215" formatCode="0">
                  <c:v>88.433779999999999</c:v>
                </c:pt>
                <c:pt idx="216" formatCode="0">
                  <c:v>88.249440000000007</c:v>
                </c:pt>
                <c:pt idx="217" formatCode="0">
                  <c:v>89.020899999999997</c:v>
                </c:pt>
                <c:pt idx="218" formatCode="0">
                  <c:v>92.405410000000003</c:v>
                </c:pt>
                <c:pt idx="219" formatCode="0">
                  <c:v>95.519329999999997</c:v>
                </c:pt>
                <c:pt idx="220" formatCode="0">
                  <c:v>96.421080000000003</c:v>
                </c:pt>
                <c:pt idx="221" formatCode="0">
                  <c:v>98.88261</c:v>
                </c:pt>
                <c:pt idx="222" formatCode="0">
                  <c:v>102.39100000000001</c:v>
                </c:pt>
                <c:pt idx="223" formatCode="0">
                  <c:v>104.0795</c:v>
                </c:pt>
                <c:pt idx="224" formatCode="0">
                  <c:v>107.6891</c:v>
                </c:pt>
                <c:pt idx="225" formatCode="0">
                  <c:v>111.34220000000001</c:v>
                </c:pt>
                <c:pt idx="226" formatCode="0">
                  <c:v>114.4692</c:v>
                </c:pt>
                <c:pt idx="227" formatCode="0">
                  <c:v>118.3293</c:v>
                </c:pt>
                <c:pt idx="228" formatCode="0">
                  <c:v>123.72709999999999</c:v>
                </c:pt>
                <c:pt idx="229" formatCode="0">
                  <c:v>129.18100000000001</c:v>
                </c:pt>
                <c:pt idx="230" formatCode="0">
                  <c:v>134.2056</c:v>
                </c:pt>
                <c:pt idx="231" formatCode="0">
                  <c:v>140.29920000000001</c:v>
                </c:pt>
                <c:pt idx="232" formatCode="0">
                  <c:v>146.94630000000001</c:v>
                </c:pt>
                <c:pt idx="233" formatCode="0">
                  <c:v>153.12559999999999</c:v>
                </c:pt>
                <c:pt idx="234" formatCode="0">
                  <c:v>161.59520000000001</c:v>
                </c:pt>
                <c:pt idx="235" formatCode="0">
                  <c:v>167.9307</c:v>
                </c:pt>
                <c:pt idx="236" formatCode="0">
                  <c:v>174.6694</c:v>
                </c:pt>
                <c:pt idx="237" formatCode="0">
                  <c:v>182.68279999999999</c:v>
                </c:pt>
                <c:pt idx="238" formatCode="0">
                  <c:v>190.97569999999999</c:v>
                </c:pt>
                <c:pt idx="239" formatCode="0">
                  <c:v>198.9562</c:v>
                </c:pt>
                <c:pt idx="240" formatCode="0">
                  <c:v>208.5608</c:v>
                </c:pt>
                <c:pt idx="241" formatCode="0">
                  <c:v>215.61410000000001</c:v>
                </c:pt>
                <c:pt idx="242" formatCode="0">
                  <c:v>225.10830000000001</c:v>
                </c:pt>
                <c:pt idx="243" formatCode="0">
                  <c:v>234.13489999999999</c:v>
                </c:pt>
                <c:pt idx="244" formatCode="0">
                  <c:v>242.31639999999999</c:v>
                </c:pt>
                <c:pt idx="245" formatCode="0">
                  <c:v>251.65710000000001</c:v>
                </c:pt>
                <c:pt idx="246" formatCode="0">
                  <c:v>259.7987</c:v>
                </c:pt>
                <c:pt idx="247" formatCode="0">
                  <c:v>268.45600000000002</c:v>
                </c:pt>
                <c:pt idx="248" formatCode="0">
                  <c:v>277.8485</c:v>
                </c:pt>
                <c:pt idx="249" formatCode="0">
                  <c:v>285.28179999999998</c:v>
                </c:pt>
                <c:pt idx="250" formatCode="0">
                  <c:v>293.32839999999999</c:v>
                </c:pt>
                <c:pt idx="251" formatCode="0">
                  <c:v>301.47809999999998</c:v>
                </c:pt>
                <c:pt idx="252" formatCode="0">
                  <c:v>309.81119999999999</c:v>
                </c:pt>
                <c:pt idx="253" formatCode="0">
                  <c:v>317.62189999999998</c:v>
                </c:pt>
                <c:pt idx="254" formatCode="0">
                  <c:v>325.01749999999998</c:v>
                </c:pt>
                <c:pt idx="255" formatCode="0">
                  <c:v>333.25349999999997</c:v>
                </c:pt>
                <c:pt idx="256" formatCode="0">
                  <c:v>339.5804</c:v>
                </c:pt>
                <c:pt idx="257" formatCode="0">
                  <c:v>345.95569999999998</c:v>
                </c:pt>
                <c:pt idx="258" formatCode="0">
                  <c:v>352.7208</c:v>
                </c:pt>
                <c:pt idx="259" formatCode="0">
                  <c:v>358.89</c:v>
                </c:pt>
                <c:pt idx="260" formatCode="0">
                  <c:v>365.69139999999999</c:v>
                </c:pt>
                <c:pt idx="261" formatCode="0">
                  <c:v>370.00330000000002</c:v>
                </c:pt>
                <c:pt idx="262" formatCode="0">
                  <c:v>373.84230000000002</c:v>
                </c:pt>
                <c:pt idx="263" formatCode="0">
                  <c:v>377.52300000000002</c:v>
                </c:pt>
                <c:pt idx="264" formatCode="0">
                  <c:v>383.58179999999999</c:v>
                </c:pt>
                <c:pt idx="265" formatCode="0">
                  <c:v>386.1576</c:v>
                </c:pt>
                <c:pt idx="266" formatCode="0">
                  <c:v>388.7448</c:v>
                </c:pt>
                <c:pt idx="267" formatCode="0">
                  <c:v>390.08199999999999</c:v>
                </c:pt>
                <c:pt idx="268" formatCode="0">
                  <c:v>392.01749999999998</c:v>
                </c:pt>
                <c:pt idx="269" formatCode="0">
                  <c:v>392.673</c:v>
                </c:pt>
                <c:pt idx="270" formatCode="0">
                  <c:v>394.70420000000001</c:v>
                </c:pt>
                <c:pt idx="271" formatCode="0">
                  <c:v>395.42860000000002</c:v>
                </c:pt>
                <c:pt idx="272" formatCode="0">
                  <c:v>396.0163</c:v>
                </c:pt>
                <c:pt idx="273" formatCode="0">
                  <c:v>395.19479999999999</c:v>
                </c:pt>
                <c:pt idx="274" formatCode="0">
                  <c:v>396.7</c:v>
                </c:pt>
                <c:pt idx="275" formatCode="0">
                  <c:v>397.63679999999999</c:v>
                </c:pt>
                <c:pt idx="276" formatCode="0">
                  <c:v>396.01549999999997</c:v>
                </c:pt>
                <c:pt idx="277" formatCode="0">
                  <c:v>395.36259999999999</c:v>
                </c:pt>
                <c:pt idx="278" formatCode="0">
                  <c:v>395.02780000000001</c:v>
                </c:pt>
                <c:pt idx="279" formatCode="0">
                  <c:v>395.8476</c:v>
                </c:pt>
                <c:pt idx="280" formatCode="0">
                  <c:v>394.31560000000002</c:v>
                </c:pt>
                <c:pt idx="281" formatCode="0">
                  <c:v>393.31029999999998</c:v>
                </c:pt>
                <c:pt idx="282" formatCode="0">
                  <c:v>390.7568</c:v>
                </c:pt>
                <c:pt idx="283" formatCode="0">
                  <c:v>388.55739999999997</c:v>
                </c:pt>
                <c:pt idx="284" formatCode="0">
                  <c:v>389.2448</c:v>
                </c:pt>
                <c:pt idx="285" formatCode="0">
                  <c:v>388.23750000000001</c:v>
                </c:pt>
                <c:pt idx="286" formatCode="0">
                  <c:v>386.95359999999999</c:v>
                </c:pt>
                <c:pt idx="287" formatCode="0">
                  <c:v>386.29379999999998</c:v>
                </c:pt>
                <c:pt idx="288" formatCode="0">
                  <c:v>385.53480000000002</c:v>
                </c:pt>
                <c:pt idx="289" formatCode="0">
                  <c:v>385.55450000000002</c:v>
                </c:pt>
                <c:pt idx="290" formatCode="0">
                  <c:v>385.97879999999998</c:v>
                </c:pt>
                <c:pt idx="291" formatCode="0">
                  <c:v>384.3211</c:v>
                </c:pt>
                <c:pt idx="292" formatCode="0">
                  <c:v>386.17180000000002</c:v>
                </c:pt>
                <c:pt idx="293" formatCode="0">
                  <c:v>385.7097</c:v>
                </c:pt>
                <c:pt idx="294" formatCode="0">
                  <c:v>387.54329999999999</c:v>
                </c:pt>
                <c:pt idx="295" formatCode="0">
                  <c:v>390.40769999999998</c:v>
                </c:pt>
                <c:pt idx="296" formatCode="0">
                  <c:v>391.68419999999998</c:v>
                </c:pt>
                <c:pt idx="297" formatCode="0">
                  <c:v>395.7681</c:v>
                </c:pt>
                <c:pt idx="298" formatCode="0">
                  <c:v>399.6927</c:v>
                </c:pt>
                <c:pt idx="299" formatCode="0">
                  <c:v>403.87259999999998</c:v>
                </c:pt>
                <c:pt idx="300" formatCode="0">
                  <c:v>408.38319999999999</c:v>
                </c:pt>
                <c:pt idx="301" formatCode="0">
                  <c:v>412.52050000000003</c:v>
                </c:pt>
                <c:pt idx="302" formatCode="0">
                  <c:v>417.55529999999999</c:v>
                </c:pt>
                <c:pt idx="303" formatCode="0">
                  <c:v>422.822</c:v>
                </c:pt>
                <c:pt idx="304" formatCode="0">
                  <c:v>428.3177</c:v>
                </c:pt>
                <c:pt idx="305" formatCode="0">
                  <c:v>434.18130000000002</c:v>
                </c:pt>
                <c:pt idx="306" formatCode="0">
                  <c:v>436.3032</c:v>
                </c:pt>
                <c:pt idx="307" formatCode="0">
                  <c:v>440.90649999999999</c:v>
                </c:pt>
                <c:pt idx="308" formatCode="0">
                  <c:v>444.02460000000002</c:v>
                </c:pt>
                <c:pt idx="309" formatCode="0">
                  <c:v>445.41050000000001</c:v>
                </c:pt>
                <c:pt idx="310" formatCode="0">
                  <c:v>446.46390000000002</c:v>
                </c:pt>
                <c:pt idx="311" formatCode="0">
                  <c:v>449.83080000000001</c:v>
                </c:pt>
                <c:pt idx="312" formatCode="0">
                  <c:v>447.59289999999999</c:v>
                </c:pt>
                <c:pt idx="313" formatCode="0">
                  <c:v>450.69529999999997</c:v>
                </c:pt>
                <c:pt idx="314" formatCode="0">
                  <c:v>449.86470000000003</c:v>
                </c:pt>
                <c:pt idx="315" formatCode="0">
                  <c:v>447.89659999999998</c:v>
                </c:pt>
                <c:pt idx="316" formatCode="0">
                  <c:v>447.21420000000001</c:v>
                </c:pt>
                <c:pt idx="317" formatCode="0">
                  <c:v>445.30200000000002</c:v>
                </c:pt>
                <c:pt idx="318" formatCode="0">
                  <c:v>442.54480000000001</c:v>
                </c:pt>
                <c:pt idx="319" formatCode="0">
                  <c:v>440.59980000000002</c:v>
                </c:pt>
                <c:pt idx="320" formatCode="0">
                  <c:v>438.15159999999997</c:v>
                </c:pt>
                <c:pt idx="321" formatCode="0">
                  <c:v>435.29090000000002</c:v>
                </c:pt>
                <c:pt idx="322" formatCode="0">
                  <c:v>432.33339999999998</c:v>
                </c:pt>
                <c:pt idx="323" formatCode="0">
                  <c:v>428.90730000000002</c:v>
                </c:pt>
                <c:pt idx="324" formatCode="0">
                  <c:v>425.98700000000002</c:v>
                </c:pt>
                <c:pt idx="325" formatCode="0">
                  <c:v>424.63619999999997</c:v>
                </c:pt>
                <c:pt idx="326" formatCode="0">
                  <c:v>422.95010000000002</c:v>
                </c:pt>
                <c:pt idx="327" formatCode="0">
                  <c:v>419.33429999999998</c:v>
                </c:pt>
                <c:pt idx="328" formatCode="0">
                  <c:v>420.40089999999998</c:v>
                </c:pt>
                <c:pt idx="329" formatCode="0">
                  <c:v>416.62900000000002</c:v>
                </c:pt>
                <c:pt idx="330" formatCode="0">
                  <c:v>414.23739999999998</c:v>
                </c:pt>
                <c:pt idx="331" formatCode="0">
                  <c:v>410.846</c:v>
                </c:pt>
                <c:pt idx="332" formatCode="0">
                  <c:v>410.41750000000002</c:v>
                </c:pt>
                <c:pt idx="333" formatCode="0">
                  <c:v>408.09460000000001</c:v>
                </c:pt>
                <c:pt idx="334" formatCode="0">
                  <c:v>407.61329999999998</c:v>
                </c:pt>
                <c:pt idx="335" formatCode="0">
                  <c:v>405.47210000000001</c:v>
                </c:pt>
                <c:pt idx="336" formatCode="0">
                  <c:v>402.1352</c:v>
                </c:pt>
                <c:pt idx="337" formatCode="0">
                  <c:v>400.38470000000001</c:v>
                </c:pt>
                <c:pt idx="338" formatCode="0">
                  <c:v>395.85570000000001</c:v>
                </c:pt>
                <c:pt idx="339" formatCode="0">
                  <c:v>390.8578</c:v>
                </c:pt>
                <c:pt idx="340" formatCode="0">
                  <c:v>387.76010000000002</c:v>
                </c:pt>
                <c:pt idx="341" formatCode="0">
                  <c:v>385.14319999999998</c:v>
                </c:pt>
                <c:pt idx="342" formatCode="0">
                  <c:v>377.75839999999999</c:v>
                </c:pt>
                <c:pt idx="343" formatCode="0">
                  <c:v>375.3587</c:v>
                </c:pt>
                <c:pt idx="344" formatCode="0">
                  <c:v>369.16739999999999</c:v>
                </c:pt>
                <c:pt idx="345" formatCode="0">
                  <c:v>365.536</c:v>
                </c:pt>
                <c:pt idx="346" formatCode="0">
                  <c:v>359.46080000000001</c:v>
                </c:pt>
                <c:pt idx="347" formatCode="0">
                  <c:v>357.89909999999998</c:v>
                </c:pt>
                <c:pt idx="348" formatCode="0">
                  <c:v>352.45249999999999</c:v>
                </c:pt>
                <c:pt idx="349" formatCode="0">
                  <c:v>347.78489999999999</c:v>
                </c:pt>
                <c:pt idx="350" formatCode="0">
                  <c:v>346.65649999999999</c:v>
                </c:pt>
                <c:pt idx="351" formatCode="0">
                  <c:v>339.76409999999998</c:v>
                </c:pt>
                <c:pt idx="352" formatCode="0">
                  <c:v>339.10739999999998</c:v>
                </c:pt>
                <c:pt idx="353" formatCode="0">
                  <c:v>335.49619999999999</c:v>
                </c:pt>
                <c:pt idx="354" formatCode="0">
                  <c:v>334.15539999999999</c:v>
                </c:pt>
                <c:pt idx="355" formatCode="0">
                  <c:v>331.28269999999998</c:v>
                </c:pt>
                <c:pt idx="356" formatCode="0">
                  <c:v>330.34269999999998</c:v>
                </c:pt>
                <c:pt idx="357" formatCode="0">
                  <c:v>331.82060000000001</c:v>
                </c:pt>
                <c:pt idx="358" formatCode="0">
                  <c:v>328.89460000000003</c:v>
                </c:pt>
                <c:pt idx="359" formatCode="0">
                  <c:v>330.7552</c:v>
                </c:pt>
                <c:pt idx="360" formatCode="0">
                  <c:v>327.96510000000001</c:v>
                </c:pt>
                <c:pt idx="361" formatCode="0">
                  <c:v>329.64670000000001</c:v>
                </c:pt>
                <c:pt idx="362" formatCode="0">
                  <c:v>329.64710000000002</c:v>
                </c:pt>
                <c:pt idx="363" formatCode="0">
                  <c:v>330.3492</c:v>
                </c:pt>
                <c:pt idx="364" formatCode="0">
                  <c:v>323.32580000000002</c:v>
                </c:pt>
                <c:pt idx="365" formatCode="0">
                  <c:v>324.69819999999999</c:v>
                </c:pt>
                <c:pt idx="366" formatCode="0">
                  <c:v>325.75810000000001</c:v>
                </c:pt>
                <c:pt idx="367" formatCode="0">
                  <c:v>324.82350000000002</c:v>
                </c:pt>
                <c:pt idx="368" formatCode="0">
                  <c:v>320.96420000000001</c:v>
                </c:pt>
                <c:pt idx="369" formatCode="0">
                  <c:v>319.15679999999998</c:v>
                </c:pt>
                <c:pt idx="370" formatCode="0">
                  <c:v>317.57190000000003</c:v>
                </c:pt>
                <c:pt idx="371" formatCode="0">
                  <c:v>315.33609999999999</c:v>
                </c:pt>
                <c:pt idx="372" formatCode="0">
                  <c:v>313.66489999999999</c:v>
                </c:pt>
                <c:pt idx="373" formatCode="0">
                  <c:v>309.96519999999998</c:v>
                </c:pt>
                <c:pt idx="374" formatCode="0">
                  <c:v>309.44119999999998</c:v>
                </c:pt>
                <c:pt idx="375" formatCode="0">
                  <c:v>306.2253</c:v>
                </c:pt>
                <c:pt idx="376" formatCode="0">
                  <c:v>304.55070000000001</c:v>
                </c:pt>
                <c:pt idx="377" formatCode="0">
                  <c:v>300.21199999999999</c:v>
                </c:pt>
                <c:pt idx="378" formatCode="0">
                  <c:v>298.06830000000002</c:v>
                </c:pt>
                <c:pt idx="379" formatCode="0">
                  <c:v>293.35559999999998</c:v>
                </c:pt>
                <c:pt idx="380" formatCode="0">
                  <c:v>291.96960000000001</c:v>
                </c:pt>
                <c:pt idx="381" formatCode="0">
                  <c:v>287.83760000000001</c:v>
                </c:pt>
                <c:pt idx="382" formatCode="0">
                  <c:v>287.5378</c:v>
                </c:pt>
                <c:pt idx="383" formatCode="0">
                  <c:v>285.23340000000002</c:v>
                </c:pt>
                <c:pt idx="384" formatCode="0">
                  <c:v>281.19029999999998</c:v>
                </c:pt>
                <c:pt idx="385" formatCode="0">
                  <c:v>280.43200000000002</c:v>
                </c:pt>
                <c:pt idx="386" formatCode="0">
                  <c:v>278.58150000000001</c:v>
                </c:pt>
                <c:pt idx="387" formatCode="0">
                  <c:v>280.29219999999998</c:v>
                </c:pt>
                <c:pt idx="388" formatCode="0">
                  <c:v>274.28809999999999</c:v>
                </c:pt>
                <c:pt idx="389" formatCode="0">
                  <c:v>278.7525</c:v>
                </c:pt>
                <c:pt idx="390" formatCode="0">
                  <c:v>271.02420000000001</c:v>
                </c:pt>
                <c:pt idx="391" formatCode="0">
                  <c:v>268.05329999999998</c:v>
                </c:pt>
                <c:pt idx="392" formatCode="0">
                  <c:v>270.31029999999998</c:v>
                </c:pt>
                <c:pt idx="393" formatCode="0">
                  <c:v>270.9726</c:v>
                </c:pt>
                <c:pt idx="394" formatCode="0">
                  <c:v>270.18169999999998</c:v>
                </c:pt>
                <c:pt idx="395" formatCode="0">
                  <c:v>269.904</c:v>
                </c:pt>
                <c:pt idx="396" formatCode="0">
                  <c:v>271.25229999999999</c:v>
                </c:pt>
                <c:pt idx="397" formatCode="0">
                  <c:v>270.16379999999998</c:v>
                </c:pt>
                <c:pt idx="398" formatCode="0">
                  <c:v>271.77409999999998</c:v>
                </c:pt>
                <c:pt idx="399" formatCode="0">
                  <c:v>271.18209999999999</c:v>
                </c:pt>
                <c:pt idx="400" formatCode="0">
                  <c:v>270.27390000000003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reinhardtii'!$G$3:$G$38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reinhardtii'!$H$3:$H$38</c:f>
              <c:numCache>
                <c:formatCode>0</c:formatCode>
                <c:ptCount val="36"/>
                <c:pt idx="0">
                  <c:v>405.14972866224133</c:v>
                </c:pt>
                <c:pt idx="1">
                  <c:v>438.16851192524837</c:v>
                </c:pt>
                <c:pt idx="2">
                  <c:v>468.36011267363637</c:v>
                </c:pt>
                <c:pt idx="3">
                  <c:v>487.07635874039767</c:v>
                </c:pt>
                <c:pt idx="4">
                  <c:v>510.93284177745562</c:v>
                </c:pt>
                <c:pt idx="5">
                  <c:v>467.03105442572564</c:v>
                </c:pt>
                <c:pt idx="6">
                  <c:v>448.24362580309065</c:v>
                </c:pt>
                <c:pt idx="7">
                  <c:v>464.27741088361631</c:v>
                </c:pt>
                <c:pt idx="8">
                  <c:v>428.8923523963087</c:v>
                </c:pt>
                <c:pt idx="9">
                  <c:v>390.50231823172197</c:v>
                </c:pt>
                <c:pt idx="10">
                  <c:v>331.21602338993034</c:v>
                </c:pt>
                <c:pt idx="11">
                  <c:v>224.45164305845665</c:v>
                </c:pt>
                <c:pt idx="12">
                  <c:v>142.56724708579966</c:v>
                </c:pt>
                <c:pt idx="13">
                  <c:v>97.667820969672832</c:v>
                </c:pt>
                <c:pt idx="14">
                  <c:v>84.031098209489571</c:v>
                </c:pt>
                <c:pt idx="15">
                  <c:v>82.45598683959723</c:v>
                </c:pt>
                <c:pt idx="16">
                  <c:v>77.8562340719768</c:v>
                </c:pt>
                <c:pt idx="17">
                  <c:v>76.334791075609886</c:v>
                </c:pt>
                <c:pt idx="18">
                  <c:v>98.155201039491899</c:v>
                </c:pt>
                <c:pt idx="19">
                  <c:v>119.98351043464432</c:v>
                </c:pt>
                <c:pt idx="20">
                  <c:v>129.62191401280199</c:v>
                </c:pt>
                <c:pt idx="21">
                  <c:v>131.61498228510035</c:v>
                </c:pt>
                <c:pt idx="22">
                  <c:v>167.41794359472266</c:v>
                </c:pt>
                <c:pt idx="23">
                  <c:v>185.11427036462533</c:v>
                </c:pt>
                <c:pt idx="24">
                  <c:v>190.97384830544732</c:v>
                </c:pt>
                <c:pt idx="25">
                  <c:v>231.75912532214366</c:v>
                </c:pt>
                <c:pt idx="26">
                  <c:v>269.66086380027804</c:v>
                </c:pt>
                <c:pt idx="27">
                  <c:v>412.95092479567865</c:v>
                </c:pt>
                <c:pt idx="28">
                  <c:v>394.77847190388474</c:v>
                </c:pt>
                <c:pt idx="29">
                  <c:v>185.17720756808501</c:v>
                </c:pt>
                <c:pt idx="30">
                  <c:v>62.391066349012533</c:v>
                </c:pt>
                <c:pt idx="31">
                  <c:v>37.060856835556102</c:v>
                </c:pt>
                <c:pt idx="32">
                  <c:v>24.361136312100168</c:v>
                </c:pt>
                <c:pt idx="33">
                  <c:v>21.226896444227933</c:v>
                </c:pt>
                <c:pt idx="34">
                  <c:v>18.0462456610875</c:v>
                </c:pt>
                <c:pt idx="35">
                  <c:v>17.2557408418721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reinhardtii'!$K$3:$K$38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reinhardtii'!$L$3:$L$38</c:f>
              <c:numCache>
                <c:formatCode>0</c:formatCode>
                <c:ptCount val="36"/>
                <c:pt idx="0">
                  <c:v>398.28843610099199</c:v>
                </c:pt>
                <c:pt idx="1">
                  <c:v>432.04964155385801</c:v>
                </c:pt>
                <c:pt idx="2">
                  <c:v>464.37809549654298</c:v>
                </c:pt>
                <c:pt idx="3">
                  <c:v>484.47848430833602</c:v>
                </c:pt>
                <c:pt idx="4">
                  <c:v>510.00272250839799</c:v>
                </c:pt>
                <c:pt idx="5">
                  <c:v>458.428025212043</c:v>
                </c:pt>
                <c:pt idx="6">
                  <c:v>438.11875658147801</c:v>
                </c:pt>
                <c:pt idx="7">
                  <c:v>454.45549048587498</c:v>
                </c:pt>
                <c:pt idx="8">
                  <c:v>415.398548228057</c:v>
                </c:pt>
                <c:pt idx="9">
                  <c:v>374.989632383892</c:v>
                </c:pt>
                <c:pt idx="10">
                  <c:v>314.67047227250299</c:v>
                </c:pt>
                <c:pt idx="11">
                  <c:v>210.20932811812401</c:v>
                </c:pt>
                <c:pt idx="12">
                  <c:v>132.34037383319799</c:v>
                </c:pt>
                <c:pt idx="13">
                  <c:v>90.302834901518494</c:v>
                </c:pt>
                <c:pt idx="14">
                  <c:v>77.638361326930706</c:v>
                </c:pt>
                <c:pt idx="15">
                  <c:v>76.212265776576899</c:v>
                </c:pt>
                <c:pt idx="16">
                  <c:v>71.978036331781396</c:v>
                </c:pt>
                <c:pt idx="17">
                  <c:v>70.619807678127501</c:v>
                </c:pt>
                <c:pt idx="18">
                  <c:v>91.063822928249394</c:v>
                </c:pt>
                <c:pt idx="19">
                  <c:v>111.60712638936501</c:v>
                </c:pt>
                <c:pt idx="20">
                  <c:v>120.72866739224099</c:v>
                </c:pt>
                <c:pt idx="21">
                  <c:v>122.67656006215699</c:v>
                </c:pt>
                <c:pt idx="22">
                  <c:v>156.706635312396</c:v>
                </c:pt>
                <c:pt idx="23">
                  <c:v>173.60067172224501</c:v>
                </c:pt>
                <c:pt idx="24">
                  <c:v>179.34011467986201</c:v>
                </c:pt>
                <c:pt idx="25">
                  <c:v>218.86175532708799</c:v>
                </c:pt>
                <c:pt idx="26">
                  <c:v>256.05900358536701</c:v>
                </c:pt>
                <c:pt idx="27">
                  <c:v>398.80481988877801</c:v>
                </c:pt>
                <c:pt idx="28">
                  <c:v>375.36728952408902</c:v>
                </c:pt>
                <c:pt idx="29">
                  <c:v>170.34506011697999</c:v>
                </c:pt>
                <c:pt idx="30">
                  <c:v>56.597857751472397</c:v>
                </c:pt>
                <c:pt idx="31">
                  <c:v>33.614919447370497</c:v>
                </c:pt>
                <c:pt idx="32">
                  <c:v>22.095196237724998</c:v>
                </c:pt>
                <c:pt idx="33">
                  <c:v>19.2539589606471</c:v>
                </c:pt>
                <c:pt idx="34">
                  <c:v>16.3695182296354</c:v>
                </c:pt>
                <c:pt idx="35">
                  <c:v>15.6535476007558</c:v>
                </c:pt>
              </c:numCache>
            </c:numRef>
          </c:yVal>
          <c:smooth val="1"/>
        </c:ser>
        <c:dLbls/>
        <c:axId val="196131456"/>
        <c:axId val="196166400"/>
      </c:scatterChart>
      <c:valAx>
        <c:axId val="196131456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166400"/>
        <c:crossesAt val="0"/>
        <c:crossBetween val="midCat"/>
      </c:valAx>
      <c:valAx>
        <c:axId val="196166400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Absorption cross-section, A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abs,λ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13145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reinhardtii'!$A$3:$A$403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reinhardtii'!$D$3:$D$403</c:f>
              <c:numCache>
                <c:formatCode>0</c:formatCode>
                <c:ptCount val="401"/>
                <c:pt idx="0">
                  <c:v>2163.9626234340299</c:v>
                </c:pt>
                <c:pt idx="1">
                  <c:v>2165.3846621604798</c:v>
                </c:pt>
                <c:pt idx="2">
                  <c:v>2157.2630045990099</c:v>
                </c:pt>
                <c:pt idx="3">
                  <c:v>2156.09877542813</c:v>
                </c:pt>
                <c:pt idx="4">
                  <c:v>2157.8244685023201</c:v>
                </c:pt>
                <c:pt idx="5">
                  <c:v>2154.2883555009898</c:v>
                </c:pt>
                <c:pt idx="6">
                  <c:v>2154.1148353794702</c:v>
                </c:pt>
                <c:pt idx="7">
                  <c:v>2156.9359937121399</c:v>
                </c:pt>
                <c:pt idx="8">
                  <c:v>2150.6857786006699</c:v>
                </c:pt>
                <c:pt idx="9">
                  <c:v>2144.8309714009101</c:v>
                </c:pt>
                <c:pt idx="10">
                  <c:v>2146.3203169513299</c:v>
                </c:pt>
                <c:pt idx="11">
                  <c:v>2151.5808056139599</c:v>
                </c:pt>
                <c:pt idx="12">
                  <c:v>2141.4212633063598</c:v>
                </c:pt>
                <c:pt idx="13">
                  <c:v>2147.7886091709101</c:v>
                </c:pt>
                <c:pt idx="14">
                  <c:v>2142.3944280371702</c:v>
                </c:pt>
                <c:pt idx="15">
                  <c:v>2144.3290348067098</c:v>
                </c:pt>
                <c:pt idx="16">
                  <c:v>2139.4648896021599</c:v>
                </c:pt>
                <c:pt idx="17">
                  <c:v>2140.19354229903</c:v>
                </c:pt>
                <c:pt idx="18">
                  <c:v>2140.9684275828899</c:v>
                </c:pt>
                <c:pt idx="19">
                  <c:v>2135.1188176386399</c:v>
                </c:pt>
                <c:pt idx="20">
                  <c:v>2134.5940305345898</c:v>
                </c:pt>
                <c:pt idx="21">
                  <c:v>2140.3807987201099</c:v>
                </c:pt>
                <c:pt idx="22">
                  <c:v>2131.6570563005798</c:v>
                </c:pt>
                <c:pt idx="23">
                  <c:v>2136.5463195545699</c:v>
                </c:pt>
                <c:pt idx="24">
                  <c:v>2131.3830423816498</c:v>
                </c:pt>
                <c:pt idx="25">
                  <c:v>2132.2407276518502</c:v>
                </c:pt>
                <c:pt idx="26">
                  <c:v>2130.36489649228</c:v>
                </c:pt>
                <c:pt idx="27">
                  <c:v>2131.7757660491202</c:v>
                </c:pt>
                <c:pt idx="28">
                  <c:v>2121.6558739035499</c:v>
                </c:pt>
                <c:pt idx="29">
                  <c:v>2123.1434133891498</c:v>
                </c:pt>
                <c:pt idx="30">
                  <c:v>2119.98037549213</c:v>
                </c:pt>
                <c:pt idx="31">
                  <c:v>2117.8656389151001</c:v>
                </c:pt>
                <c:pt idx="32">
                  <c:v>2121.4247473955502</c:v>
                </c:pt>
                <c:pt idx="33">
                  <c:v>2114.50741130597</c:v>
                </c:pt>
                <c:pt idx="34">
                  <c:v>2108.5979968227198</c:v>
                </c:pt>
                <c:pt idx="35">
                  <c:v>2106.65024513353</c:v>
                </c:pt>
                <c:pt idx="36">
                  <c:v>2099.94438888889</c:v>
                </c:pt>
                <c:pt idx="37">
                  <c:v>2097.6917351690299</c:v>
                </c:pt>
                <c:pt idx="38">
                  <c:v>2090.9262474161801</c:v>
                </c:pt>
                <c:pt idx="39">
                  <c:v>2085.3493562475501</c:v>
                </c:pt>
                <c:pt idx="40">
                  <c:v>2081.5671712457702</c:v>
                </c:pt>
                <c:pt idx="41">
                  <c:v>2077.2259894570002</c:v>
                </c:pt>
                <c:pt idx="42">
                  <c:v>2067.9687664377698</c:v>
                </c:pt>
                <c:pt idx="43">
                  <c:v>2061.76834496013</c:v>
                </c:pt>
                <c:pt idx="44">
                  <c:v>2047.8751331073399</c:v>
                </c:pt>
                <c:pt idx="45">
                  <c:v>2041.37288440363</c:v>
                </c:pt>
                <c:pt idx="46">
                  <c:v>2032.2890032544101</c:v>
                </c:pt>
                <c:pt idx="47">
                  <c:v>2020.48318455249</c:v>
                </c:pt>
                <c:pt idx="48">
                  <c:v>2006.39775392412</c:v>
                </c:pt>
                <c:pt idx="49">
                  <c:v>1989.97173780762</c:v>
                </c:pt>
                <c:pt idx="50">
                  <c:v>1973.7365959444501</c:v>
                </c:pt>
                <c:pt idx="51">
                  <c:v>1948.02869563267</c:v>
                </c:pt>
                <c:pt idx="52">
                  <c:v>1931.2255050269</c:v>
                </c:pt>
                <c:pt idx="53">
                  <c:v>1902.07340401856</c:v>
                </c:pt>
                <c:pt idx="54">
                  <c:v>1871.9477124534101</c:v>
                </c:pt>
                <c:pt idx="55">
                  <c:v>1840.9677862700401</c:v>
                </c:pt>
                <c:pt idx="56">
                  <c:v>1805.472513597</c:v>
                </c:pt>
                <c:pt idx="57">
                  <c:v>1760.4520926896</c:v>
                </c:pt>
                <c:pt idx="58">
                  <c:v>1714.65142867904</c:v>
                </c:pt>
                <c:pt idx="59">
                  <c:v>1664.1543341085801</c:v>
                </c:pt>
                <c:pt idx="60">
                  <c:v>1607.1149021123299</c:v>
                </c:pt>
                <c:pt idx="61">
                  <c:v>1550.22534727326</c:v>
                </c:pt>
                <c:pt idx="62">
                  <c:v>1489.55183022949</c:v>
                </c:pt>
                <c:pt idx="63">
                  <c:v>1432.5218740085199</c:v>
                </c:pt>
                <c:pt idx="64">
                  <c:v>1379.4280966025799</c:v>
                </c:pt>
                <c:pt idx="65">
                  <c:v>1325.8939940094399</c:v>
                </c:pt>
                <c:pt idx="66">
                  <c:v>1276.7413511936199</c:v>
                </c:pt>
                <c:pt idx="67">
                  <c:v>1242.09901698569</c:v>
                </c:pt>
                <c:pt idx="68">
                  <c:v>1205.3427206676099</c:v>
                </c:pt>
                <c:pt idx="69">
                  <c:v>1180.0556154773701</c:v>
                </c:pt>
                <c:pt idx="70">
                  <c:v>1160.6306923058601</c:v>
                </c:pt>
                <c:pt idx="71">
                  <c:v>1148.7180424702501</c:v>
                </c:pt>
                <c:pt idx="72">
                  <c:v>1135.4355307328699</c:v>
                </c:pt>
                <c:pt idx="73">
                  <c:v>1134.93806977534</c:v>
                </c:pt>
                <c:pt idx="74">
                  <c:v>1129.17514006174</c:v>
                </c:pt>
                <c:pt idx="75">
                  <c:v>1127.40405581604</c:v>
                </c:pt>
                <c:pt idx="76">
                  <c:v>1127.5262691343</c:v>
                </c:pt>
                <c:pt idx="77">
                  <c:v>1123.0659002101199</c:v>
                </c:pt>
                <c:pt idx="78">
                  <c:v>1123.8535038575301</c:v>
                </c:pt>
                <c:pt idx="79">
                  <c:v>1127.3930189564001</c:v>
                </c:pt>
                <c:pt idx="80">
                  <c:v>1137.7170482182501</c:v>
                </c:pt>
                <c:pt idx="81">
                  <c:v>1140.6830719491199</c:v>
                </c:pt>
                <c:pt idx="82">
                  <c:v>1146.9964206735599</c:v>
                </c:pt>
                <c:pt idx="83">
                  <c:v>1162.5260108766299</c:v>
                </c:pt>
                <c:pt idx="84">
                  <c:v>1181.7449803108</c:v>
                </c:pt>
                <c:pt idx="85">
                  <c:v>1199.9309305015299</c:v>
                </c:pt>
                <c:pt idx="86">
                  <c:v>1222.93212841526</c:v>
                </c:pt>
                <c:pt idx="87">
                  <c:v>1241.14951194792</c:v>
                </c:pt>
                <c:pt idx="88">
                  <c:v>1264.58711292096</c:v>
                </c:pt>
                <c:pt idx="89">
                  <c:v>1285.82211115981</c:v>
                </c:pt>
                <c:pt idx="90">
                  <c:v>1303.0514475604</c:v>
                </c:pt>
                <c:pt idx="91">
                  <c:v>1326.80459730076</c:v>
                </c:pt>
                <c:pt idx="92">
                  <c:v>1336.1240444483101</c:v>
                </c:pt>
                <c:pt idx="93">
                  <c:v>1345.6966023602099</c:v>
                </c:pt>
                <c:pt idx="94">
                  <c:v>1354.0720452078499</c:v>
                </c:pt>
                <c:pt idx="95">
                  <c:v>1355.18894549947</c:v>
                </c:pt>
                <c:pt idx="96">
                  <c:v>1355.91107236176</c:v>
                </c:pt>
                <c:pt idx="97">
                  <c:v>1356.0753955446401</c:v>
                </c:pt>
                <c:pt idx="98">
                  <c:v>1354.53947880339</c:v>
                </c:pt>
                <c:pt idx="99">
                  <c:v>1359.5730348959</c:v>
                </c:pt>
                <c:pt idx="100">
                  <c:v>1367.20202947711</c:v>
                </c:pt>
                <c:pt idx="101">
                  <c:v>1374.49086897234</c:v>
                </c:pt>
                <c:pt idx="102">
                  <c:v>1393.2277537468201</c:v>
                </c:pt>
                <c:pt idx="103">
                  <c:v>1403.43430012774</c:v>
                </c:pt>
                <c:pt idx="104">
                  <c:v>1421.7639998339801</c:v>
                </c:pt>
                <c:pt idx="105">
                  <c:v>1440.76974496864</c:v>
                </c:pt>
                <c:pt idx="106">
                  <c:v>1460.09041048688</c:v>
                </c:pt>
                <c:pt idx="107">
                  <c:v>1483.0348797517599</c:v>
                </c:pt>
                <c:pt idx="108">
                  <c:v>1502.3308512665101</c:v>
                </c:pt>
                <c:pt idx="109">
                  <c:v>1521.2044743624299</c:v>
                </c:pt>
                <c:pt idx="110">
                  <c:v>1532.8577499907899</c:v>
                </c:pt>
                <c:pt idx="111">
                  <c:v>1547.5046538121901</c:v>
                </c:pt>
                <c:pt idx="112">
                  <c:v>1558.0204513231199</c:v>
                </c:pt>
                <c:pt idx="113">
                  <c:v>1570.15636358089</c:v>
                </c:pt>
                <c:pt idx="114">
                  <c:v>1577.3591574634199</c:v>
                </c:pt>
                <c:pt idx="115">
                  <c:v>1584.1147221701999</c:v>
                </c:pt>
                <c:pt idx="116">
                  <c:v>1588.2348728126401</c:v>
                </c:pt>
                <c:pt idx="117">
                  <c:v>1592.2339834049901</c:v>
                </c:pt>
                <c:pt idx="118">
                  <c:v>1593.11439719092</c:v>
                </c:pt>
                <c:pt idx="119">
                  <c:v>1594.0459275342801</c:v>
                </c:pt>
                <c:pt idx="120">
                  <c:v>1593.6360332632701</c:v>
                </c:pt>
                <c:pt idx="121">
                  <c:v>1594.0349909203801</c:v>
                </c:pt>
                <c:pt idx="122">
                  <c:v>1592.2656552180199</c:v>
                </c:pt>
                <c:pt idx="123">
                  <c:v>1593.2160065502301</c:v>
                </c:pt>
                <c:pt idx="124">
                  <c:v>1592.40611974081</c:v>
                </c:pt>
                <c:pt idx="125">
                  <c:v>1593.88518700484</c:v>
                </c:pt>
                <c:pt idx="126">
                  <c:v>1593.3783762427299</c:v>
                </c:pt>
                <c:pt idx="127">
                  <c:v>1593.98573149097</c:v>
                </c:pt>
                <c:pt idx="128">
                  <c:v>1596.5810648173699</c:v>
                </c:pt>
                <c:pt idx="129">
                  <c:v>1597.97252728741</c:v>
                </c:pt>
                <c:pt idx="130">
                  <c:v>1597.5357951920901</c:v>
                </c:pt>
                <c:pt idx="131">
                  <c:v>1601.95536547137</c:v>
                </c:pt>
                <c:pt idx="132">
                  <c:v>1603.94779778626</c:v>
                </c:pt>
                <c:pt idx="133">
                  <c:v>1607.9106092248901</c:v>
                </c:pt>
                <c:pt idx="134">
                  <c:v>1609.95333273238</c:v>
                </c:pt>
                <c:pt idx="135">
                  <c:v>1612.19184818332</c:v>
                </c:pt>
                <c:pt idx="136">
                  <c:v>1614.4493649439</c:v>
                </c:pt>
                <c:pt idx="137">
                  <c:v>1615.44785844694</c:v>
                </c:pt>
                <c:pt idx="138">
                  <c:v>1619.4260479428201</c:v>
                </c:pt>
                <c:pt idx="139">
                  <c:v>1622.7442973402401</c:v>
                </c:pt>
                <c:pt idx="140">
                  <c:v>1626.2107431623199</c:v>
                </c:pt>
                <c:pt idx="141">
                  <c:v>1630.27826319309</c:v>
                </c:pt>
                <c:pt idx="142">
                  <c:v>1630.81301808586</c:v>
                </c:pt>
                <c:pt idx="143">
                  <c:v>1632.6575542543501</c:v>
                </c:pt>
                <c:pt idx="144">
                  <c:v>1637.2489052004701</c:v>
                </c:pt>
                <c:pt idx="145">
                  <c:v>1638.2380361554599</c:v>
                </c:pt>
                <c:pt idx="146">
                  <c:v>1637.29763355625</c:v>
                </c:pt>
                <c:pt idx="147">
                  <c:v>1641.21250601934</c:v>
                </c:pt>
                <c:pt idx="148">
                  <c:v>1640.3100487438501</c:v>
                </c:pt>
                <c:pt idx="149">
                  <c:v>1644.8806561096201</c:v>
                </c:pt>
                <c:pt idx="150">
                  <c:v>1645.2093318903401</c:v>
                </c:pt>
                <c:pt idx="151">
                  <c:v>1644.9199646514701</c:v>
                </c:pt>
                <c:pt idx="152">
                  <c:v>1646.8546570788601</c:v>
                </c:pt>
                <c:pt idx="153">
                  <c:v>1649.0105069214501</c:v>
                </c:pt>
                <c:pt idx="154">
                  <c:v>1647.6557109852499</c:v>
                </c:pt>
                <c:pt idx="155">
                  <c:v>1653.28568084622</c:v>
                </c:pt>
                <c:pt idx="156">
                  <c:v>1652.2443831631499</c:v>
                </c:pt>
                <c:pt idx="157">
                  <c:v>1656.1517528424799</c:v>
                </c:pt>
                <c:pt idx="158">
                  <c:v>1653.5154381280699</c:v>
                </c:pt>
                <c:pt idx="159">
                  <c:v>1655.1001334969701</c:v>
                </c:pt>
                <c:pt idx="160">
                  <c:v>1655.1710287951</c:v>
                </c:pt>
                <c:pt idx="161">
                  <c:v>1661.9997106722001</c:v>
                </c:pt>
                <c:pt idx="162">
                  <c:v>1658.0618634661701</c:v>
                </c:pt>
                <c:pt idx="163">
                  <c:v>1661.42920163895</c:v>
                </c:pt>
                <c:pt idx="164">
                  <c:v>1661.9660250441</c:v>
                </c:pt>
                <c:pt idx="165">
                  <c:v>1666.21889626592</c:v>
                </c:pt>
                <c:pt idx="166">
                  <c:v>1668.8015858201099</c:v>
                </c:pt>
                <c:pt idx="167">
                  <c:v>1668.82672820061</c:v>
                </c:pt>
                <c:pt idx="168">
                  <c:v>1671.72211934048</c:v>
                </c:pt>
                <c:pt idx="169">
                  <c:v>1666.85973254585</c:v>
                </c:pt>
                <c:pt idx="170">
                  <c:v>1674.2034185233099</c:v>
                </c:pt>
                <c:pt idx="171">
                  <c:v>1676.3240180468699</c:v>
                </c:pt>
                <c:pt idx="172">
                  <c:v>1683.7836873671299</c:v>
                </c:pt>
                <c:pt idx="173">
                  <c:v>1684.3565266814201</c:v>
                </c:pt>
                <c:pt idx="174">
                  <c:v>1683.7697294915299</c:v>
                </c:pt>
                <c:pt idx="175">
                  <c:v>1686.1139421063101</c:v>
                </c:pt>
                <c:pt idx="176">
                  <c:v>1691.2133441450801</c:v>
                </c:pt>
                <c:pt idx="177">
                  <c:v>1694.09808186389</c:v>
                </c:pt>
                <c:pt idx="178">
                  <c:v>1693.9117191376999</c:v>
                </c:pt>
                <c:pt idx="179">
                  <c:v>1696.4491040977</c:v>
                </c:pt>
                <c:pt idx="180">
                  <c:v>1700.41259285817</c:v>
                </c:pt>
                <c:pt idx="181">
                  <c:v>1707.0542314317499</c:v>
                </c:pt>
                <c:pt idx="182">
                  <c:v>1706.1472038781601</c:v>
                </c:pt>
                <c:pt idx="183">
                  <c:v>1712.3206338206701</c:v>
                </c:pt>
                <c:pt idx="184">
                  <c:v>1714.59785086846</c:v>
                </c:pt>
                <c:pt idx="185">
                  <c:v>1720.55123130739</c:v>
                </c:pt>
                <c:pt idx="186">
                  <c:v>1717.85725786121</c:v>
                </c:pt>
                <c:pt idx="187">
                  <c:v>1720.4728721259401</c:v>
                </c:pt>
                <c:pt idx="188">
                  <c:v>1719.1099502279901</c:v>
                </c:pt>
                <c:pt idx="189">
                  <c:v>1721.18198540547</c:v>
                </c:pt>
                <c:pt idx="190">
                  <c:v>1716.59895274989</c:v>
                </c:pt>
                <c:pt idx="191">
                  <c:v>1721.0940543219299</c:v>
                </c:pt>
                <c:pt idx="192">
                  <c:v>1720.7295657539501</c:v>
                </c:pt>
                <c:pt idx="193">
                  <c:v>1715.80631976157</c:v>
                </c:pt>
                <c:pt idx="194">
                  <c:v>1719.1793586200799</c:v>
                </c:pt>
                <c:pt idx="195">
                  <c:v>1716.39272676215</c:v>
                </c:pt>
                <c:pt idx="196">
                  <c:v>1709.67289848461</c:v>
                </c:pt>
                <c:pt idx="197">
                  <c:v>1711.5409689892299</c:v>
                </c:pt>
                <c:pt idx="198">
                  <c:v>1711.5011576954601</c:v>
                </c:pt>
                <c:pt idx="199">
                  <c:v>1709.7038631018199</c:v>
                </c:pt>
                <c:pt idx="200">
                  <c:v>1707.1508297139801</c:v>
                </c:pt>
                <c:pt idx="201">
                  <c:v>1705.2343570672399</c:v>
                </c:pt>
                <c:pt idx="202">
                  <c:v>1697.9531532507699</c:v>
                </c:pt>
                <c:pt idx="203">
                  <c:v>1696.10052204868</c:v>
                </c:pt>
                <c:pt idx="204">
                  <c:v>1696.9559561759399</c:v>
                </c:pt>
                <c:pt idx="205">
                  <c:v>1694.49102708281</c:v>
                </c:pt>
                <c:pt idx="206">
                  <c:v>1688.3804981444</c:v>
                </c:pt>
                <c:pt idx="207">
                  <c:v>1684.3541114722</c:v>
                </c:pt>
                <c:pt idx="208">
                  <c:v>1684.8822947322001</c:v>
                </c:pt>
                <c:pt idx="209">
                  <c:v>1679.01140704454</c:v>
                </c:pt>
                <c:pt idx="210">
                  <c:v>1678.1320342783099</c:v>
                </c:pt>
                <c:pt idx="211">
                  <c:v>1674.0695250871099</c:v>
                </c:pt>
                <c:pt idx="212">
                  <c:v>1667.98819639984</c:v>
                </c:pt>
                <c:pt idx="213">
                  <c:v>1664.8254455705201</c:v>
                </c:pt>
                <c:pt idx="214">
                  <c:v>1661.56242256359</c:v>
                </c:pt>
                <c:pt idx="215">
                  <c:v>1655.5451700502399</c:v>
                </c:pt>
                <c:pt idx="216">
                  <c:v>1655.37336412436</c:v>
                </c:pt>
                <c:pt idx="217">
                  <c:v>1651.6069826810799</c:v>
                </c:pt>
                <c:pt idx="218">
                  <c:v>1640.32859514031</c:v>
                </c:pt>
                <c:pt idx="219">
                  <c:v>1630.7797123918999</c:v>
                </c:pt>
                <c:pt idx="220">
                  <c:v>1626.7367571576799</c:v>
                </c:pt>
                <c:pt idx="221">
                  <c:v>1619.03552243084</c:v>
                </c:pt>
                <c:pt idx="222">
                  <c:v>1607.8737367593401</c:v>
                </c:pt>
                <c:pt idx="223">
                  <c:v>1602.47444733267</c:v>
                </c:pt>
                <c:pt idx="224">
                  <c:v>1591.59477098774</c:v>
                </c:pt>
                <c:pt idx="225">
                  <c:v>1580.8344887215901</c:v>
                </c:pt>
                <c:pt idx="226">
                  <c:v>1572.06951171829</c:v>
                </c:pt>
                <c:pt idx="227">
                  <c:v>1560.9363267958299</c:v>
                </c:pt>
                <c:pt idx="228">
                  <c:v>1545.6121310691001</c:v>
                </c:pt>
                <c:pt idx="229">
                  <c:v>1530.0326409951499</c:v>
                </c:pt>
                <c:pt idx="230">
                  <c:v>1516.1634679589499</c:v>
                </c:pt>
                <c:pt idx="231">
                  <c:v>1499.4527178754499</c:v>
                </c:pt>
                <c:pt idx="232">
                  <c:v>1481.8726346885001</c:v>
                </c:pt>
                <c:pt idx="233">
                  <c:v>1465.7486052711999</c:v>
                </c:pt>
                <c:pt idx="234">
                  <c:v>1442.72057211578</c:v>
                </c:pt>
                <c:pt idx="235">
                  <c:v>1426.11300557091</c:v>
                </c:pt>
                <c:pt idx="236">
                  <c:v>1408.79277982089</c:v>
                </c:pt>
                <c:pt idx="237">
                  <c:v>1388.2499120600401</c:v>
                </c:pt>
                <c:pt idx="238">
                  <c:v>1366.12559491604</c:v>
                </c:pt>
                <c:pt idx="239">
                  <c:v>1345.10205460407</c:v>
                </c:pt>
                <c:pt idx="240">
                  <c:v>1320.2964812719399</c:v>
                </c:pt>
                <c:pt idx="241">
                  <c:v>1302.63228121624</c:v>
                </c:pt>
                <c:pt idx="242">
                  <c:v>1277.8321052317499</c:v>
                </c:pt>
                <c:pt idx="243">
                  <c:v>1254.66400813772</c:v>
                </c:pt>
                <c:pt idx="244">
                  <c:v>1234.3269753120201</c:v>
                </c:pt>
                <c:pt idx="245">
                  <c:v>1210.65962031701</c:v>
                </c:pt>
                <c:pt idx="246">
                  <c:v>1189.9207200815499</c:v>
                </c:pt>
                <c:pt idx="247">
                  <c:v>1167.94473303577</c:v>
                </c:pt>
                <c:pt idx="248">
                  <c:v>1143.32567838924</c:v>
                </c:pt>
                <c:pt idx="249">
                  <c:v>1125.12192148076</c:v>
                </c:pt>
                <c:pt idx="250">
                  <c:v>1104.0031220636899</c:v>
                </c:pt>
                <c:pt idx="251">
                  <c:v>1084.17392434977</c:v>
                </c:pt>
                <c:pt idx="252">
                  <c:v>1063.0608020597999</c:v>
                </c:pt>
                <c:pt idx="253">
                  <c:v>1043.2483126027701</c:v>
                </c:pt>
                <c:pt idx="254">
                  <c:v>1024.8156098290499</c:v>
                </c:pt>
                <c:pt idx="255">
                  <c:v>1003.69292828939</c:v>
                </c:pt>
                <c:pt idx="256">
                  <c:v>988.09738971759998</c:v>
                </c:pt>
                <c:pt idx="257">
                  <c:v>972.65862922649899</c:v>
                </c:pt>
                <c:pt idx="258">
                  <c:v>955.00099926436599</c:v>
                </c:pt>
                <c:pt idx="259">
                  <c:v>939.93863429714304</c:v>
                </c:pt>
                <c:pt idx="260">
                  <c:v>921.97483781298797</c:v>
                </c:pt>
                <c:pt idx="261">
                  <c:v>912.52877759047601</c:v>
                </c:pt>
                <c:pt idx="262">
                  <c:v>903.022548056451</c:v>
                </c:pt>
                <c:pt idx="263">
                  <c:v>894.24774999283102</c:v>
                </c:pt>
                <c:pt idx="264">
                  <c:v>878.15084139434703</c:v>
                </c:pt>
                <c:pt idx="265">
                  <c:v>871.91195334693998</c:v>
                </c:pt>
                <c:pt idx="266">
                  <c:v>864.84352594542804</c:v>
                </c:pt>
                <c:pt idx="267">
                  <c:v>861.76212946034298</c:v>
                </c:pt>
                <c:pt idx="268">
                  <c:v>857.40726201868904</c:v>
                </c:pt>
                <c:pt idx="269">
                  <c:v>855.51916623531099</c:v>
                </c:pt>
                <c:pt idx="270">
                  <c:v>849.81046761023299</c:v>
                </c:pt>
                <c:pt idx="271">
                  <c:v>847.56942665447104</c:v>
                </c:pt>
                <c:pt idx="272">
                  <c:v>846.15863788398406</c:v>
                </c:pt>
                <c:pt idx="273">
                  <c:v>848.28891334755701</c:v>
                </c:pt>
                <c:pt idx="274">
                  <c:v>844.13000687902399</c:v>
                </c:pt>
                <c:pt idx="275">
                  <c:v>840.63846980761195</c:v>
                </c:pt>
                <c:pt idx="276">
                  <c:v>845.93564477826203</c:v>
                </c:pt>
                <c:pt idx="277">
                  <c:v>846.56622239644901</c:v>
                </c:pt>
                <c:pt idx="278">
                  <c:v>847.23566509555906</c:v>
                </c:pt>
                <c:pt idx="279">
                  <c:v>844.15054056845304</c:v>
                </c:pt>
                <c:pt idx="280">
                  <c:v>847.42054497416495</c:v>
                </c:pt>
                <c:pt idx="281">
                  <c:v>848.75800413281104</c:v>
                </c:pt>
                <c:pt idx="282">
                  <c:v>855.04109008637295</c:v>
                </c:pt>
                <c:pt idx="283">
                  <c:v>859.785773067847</c:v>
                </c:pt>
                <c:pt idx="284">
                  <c:v>856.51616901606303</c:v>
                </c:pt>
                <c:pt idx="285">
                  <c:v>857.13344898385003</c:v>
                </c:pt>
                <c:pt idx="286">
                  <c:v>859.73706873484298</c:v>
                </c:pt>
                <c:pt idx="287">
                  <c:v>860.07352852409201</c:v>
                </c:pt>
                <c:pt idx="288">
                  <c:v>859.91999199587997</c:v>
                </c:pt>
                <c:pt idx="289">
                  <c:v>858.97548003705401</c:v>
                </c:pt>
                <c:pt idx="290">
                  <c:v>856.19590282568197</c:v>
                </c:pt>
                <c:pt idx="291">
                  <c:v>859.29678934123797</c:v>
                </c:pt>
                <c:pt idx="292">
                  <c:v>852.85885266302</c:v>
                </c:pt>
                <c:pt idx="293">
                  <c:v>853.26956917670805</c:v>
                </c:pt>
                <c:pt idx="294">
                  <c:v>847.00714881131103</c:v>
                </c:pt>
                <c:pt idx="295">
                  <c:v>837.59846061313601</c:v>
                </c:pt>
                <c:pt idx="296">
                  <c:v>834.40561924511098</c:v>
                </c:pt>
                <c:pt idx="297">
                  <c:v>822.81985487030295</c:v>
                </c:pt>
                <c:pt idx="298">
                  <c:v>811.45443389316495</c:v>
                </c:pt>
                <c:pt idx="299">
                  <c:v>800.37612485042905</c:v>
                </c:pt>
                <c:pt idx="300">
                  <c:v>788.72523224823203</c:v>
                </c:pt>
                <c:pt idx="301">
                  <c:v>777.76357937629803</c:v>
                </c:pt>
                <c:pt idx="302">
                  <c:v>765.67558681878404</c:v>
                </c:pt>
                <c:pt idx="303">
                  <c:v>751.739887941333</c:v>
                </c:pt>
                <c:pt idx="304">
                  <c:v>737.69930839774997</c:v>
                </c:pt>
                <c:pt idx="305">
                  <c:v>722.73541121627704</c:v>
                </c:pt>
                <c:pt idx="306">
                  <c:v>718.097121775387</c:v>
                </c:pt>
                <c:pt idx="307">
                  <c:v>706.39052574729703</c:v>
                </c:pt>
                <c:pt idx="308">
                  <c:v>698.68484241047497</c:v>
                </c:pt>
                <c:pt idx="309">
                  <c:v>694.86089565119505</c:v>
                </c:pt>
                <c:pt idx="310">
                  <c:v>692.22522606745395</c:v>
                </c:pt>
                <c:pt idx="311">
                  <c:v>681.90647141020202</c:v>
                </c:pt>
                <c:pt idx="312">
                  <c:v>689.084284061277</c:v>
                </c:pt>
                <c:pt idx="313">
                  <c:v>679.15967999839302</c:v>
                </c:pt>
                <c:pt idx="314">
                  <c:v>680.92572844593406</c:v>
                </c:pt>
                <c:pt idx="315">
                  <c:v>685.92934712172701</c:v>
                </c:pt>
                <c:pt idx="316">
                  <c:v>687.22695907114905</c:v>
                </c:pt>
                <c:pt idx="317">
                  <c:v>692.16692428725298</c:v>
                </c:pt>
                <c:pt idx="318">
                  <c:v>699.054271820488</c:v>
                </c:pt>
                <c:pt idx="319">
                  <c:v>702.57546801865203</c:v>
                </c:pt>
                <c:pt idx="320">
                  <c:v>709.04627487424295</c:v>
                </c:pt>
                <c:pt idx="321">
                  <c:v>715.49677164121294</c:v>
                </c:pt>
                <c:pt idx="322">
                  <c:v>723.05697347404805</c:v>
                </c:pt>
                <c:pt idx="323">
                  <c:v>731.186890327779</c:v>
                </c:pt>
                <c:pt idx="324">
                  <c:v>738.11536500827299</c:v>
                </c:pt>
                <c:pt idx="325">
                  <c:v>740.64874108912204</c:v>
                </c:pt>
                <c:pt idx="326">
                  <c:v>744.06519735568804</c:v>
                </c:pt>
                <c:pt idx="327">
                  <c:v>753.51630722782102</c:v>
                </c:pt>
                <c:pt idx="328">
                  <c:v>748.824829160994</c:v>
                </c:pt>
                <c:pt idx="329">
                  <c:v>759.12073352756295</c:v>
                </c:pt>
                <c:pt idx="330">
                  <c:v>765.15447200893004</c:v>
                </c:pt>
                <c:pt idx="331">
                  <c:v>773.79884115783398</c:v>
                </c:pt>
                <c:pt idx="332">
                  <c:v>773.71237011819903</c:v>
                </c:pt>
                <c:pt idx="333">
                  <c:v>779.51315393039795</c:v>
                </c:pt>
                <c:pt idx="334">
                  <c:v>779.52527175481805</c:v>
                </c:pt>
                <c:pt idx="335">
                  <c:v>783.29993520275104</c:v>
                </c:pt>
                <c:pt idx="336">
                  <c:v>791.98086872196905</c:v>
                </c:pt>
                <c:pt idx="337">
                  <c:v>795.47038598408403</c:v>
                </c:pt>
                <c:pt idx="338">
                  <c:v>806.77162925497601</c:v>
                </c:pt>
                <c:pt idx="339">
                  <c:v>819.87165529498304</c:v>
                </c:pt>
                <c:pt idx="340">
                  <c:v>826.35312684545897</c:v>
                </c:pt>
                <c:pt idx="341">
                  <c:v>832.19013022575405</c:v>
                </c:pt>
                <c:pt idx="342">
                  <c:v>850.74564178777905</c:v>
                </c:pt>
                <c:pt idx="343">
                  <c:v>855.14187326864396</c:v>
                </c:pt>
                <c:pt idx="344">
                  <c:v>871.77419057418604</c:v>
                </c:pt>
                <c:pt idx="345">
                  <c:v>879.41994988891804</c:v>
                </c:pt>
                <c:pt idx="346">
                  <c:v>894.87563871923203</c:v>
                </c:pt>
                <c:pt idx="347">
                  <c:v>896.28486672709801</c:v>
                </c:pt>
                <c:pt idx="348">
                  <c:v>909.00317623965998</c:v>
                </c:pt>
                <c:pt idx="349">
                  <c:v>920.17811344217796</c:v>
                </c:pt>
                <c:pt idx="350">
                  <c:v>920.40755600016701</c:v>
                </c:pt>
                <c:pt idx="351">
                  <c:v>938.49900651954795</c:v>
                </c:pt>
                <c:pt idx="352">
                  <c:v>939.53282278236804</c:v>
                </c:pt>
                <c:pt idx="353">
                  <c:v>947.343696844026</c:v>
                </c:pt>
                <c:pt idx="354">
                  <c:v>949.64159675360304</c:v>
                </c:pt>
                <c:pt idx="355">
                  <c:v>955.54885374148</c:v>
                </c:pt>
                <c:pt idx="356">
                  <c:v>957.80179603554802</c:v>
                </c:pt>
                <c:pt idx="357">
                  <c:v>951.77813793250698</c:v>
                </c:pt>
                <c:pt idx="358">
                  <c:v>959.74486165258895</c:v>
                </c:pt>
                <c:pt idx="359">
                  <c:v>952.73191263581805</c:v>
                </c:pt>
                <c:pt idx="360">
                  <c:v>959.66736925397004</c:v>
                </c:pt>
                <c:pt idx="361">
                  <c:v>953.43973784796503</c:v>
                </c:pt>
                <c:pt idx="362">
                  <c:v>952.10829715366594</c:v>
                </c:pt>
                <c:pt idx="363">
                  <c:v>948.47006590524995</c:v>
                </c:pt>
                <c:pt idx="364">
                  <c:v>968.52000690361103</c:v>
                </c:pt>
                <c:pt idx="365">
                  <c:v>964.204071858612</c:v>
                </c:pt>
                <c:pt idx="366">
                  <c:v>959.847202933684</c:v>
                </c:pt>
                <c:pt idx="367">
                  <c:v>960.69594684567596</c:v>
                </c:pt>
                <c:pt idx="368">
                  <c:v>970.54220327738005</c:v>
                </c:pt>
                <c:pt idx="369">
                  <c:v>973.94903784473104</c:v>
                </c:pt>
                <c:pt idx="370">
                  <c:v>976.56182569826797</c:v>
                </c:pt>
                <c:pt idx="371">
                  <c:v>982.42886900969904</c:v>
                </c:pt>
                <c:pt idx="372">
                  <c:v>985.08361522845405</c:v>
                </c:pt>
                <c:pt idx="373">
                  <c:v>993.12912477863404</c:v>
                </c:pt>
                <c:pt idx="374">
                  <c:v>991.97831228646896</c:v>
                </c:pt>
                <c:pt idx="375">
                  <c:v>998.59958643476295</c:v>
                </c:pt>
                <c:pt idx="376">
                  <c:v>1001.260968717</c:v>
                </c:pt>
                <c:pt idx="377">
                  <c:v>1011.4759068995201</c:v>
                </c:pt>
                <c:pt idx="378">
                  <c:v>1015.26474232806</c:v>
                </c:pt>
                <c:pt idx="379">
                  <c:v>1027.1112880339699</c:v>
                </c:pt>
                <c:pt idx="380">
                  <c:v>1028.5924141358701</c:v>
                </c:pt>
                <c:pt idx="381">
                  <c:v>1038.43082207989</c:v>
                </c:pt>
                <c:pt idx="382">
                  <c:v>1036.5340758284899</c:v>
                </c:pt>
                <c:pt idx="383">
                  <c:v>1041.0735101447499</c:v>
                </c:pt>
                <c:pt idx="384">
                  <c:v>1050.70140270549</c:v>
                </c:pt>
                <c:pt idx="385">
                  <c:v>1051.46828387757</c:v>
                </c:pt>
                <c:pt idx="386">
                  <c:v>1055.1560424076299</c:v>
                </c:pt>
                <c:pt idx="387">
                  <c:v>1046.98803570222</c:v>
                </c:pt>
                <c:pt idx="388">
                  <c:v>1062.99836673857</c:v>
                </c:pt>
                <c:pt idx="389">
                  <c:v>1047.97637420146</c:v>
                </c:pt>
                <c:pt idx="390">
                  <c:v>1069.61744494957</c:v>
                </c:pt>
                <c:pt idx="391">
                  <c:v>1075.65499524185</c:v>
                </c:pt>
                <c:pt idx="392">
                  <c:v>1065.95302971452</c:v>
                </c:pt>
                <c:pt idx="393">
                  <c:v>1063.69807049824</c:v>
                </c:pt>
                <c:pt idx="394">
                  <c:v>1063.9464712089</c:v>
                </c:pt>
                <c:pt idx="395">
                  <c:v>1062.94173652221</c:v>
                </c:pt>
                <c:pt idx="396">
                  <c:v>1058.8599293608099</c:v>
                </c:pt>
                <c:pt idx="397">
                  <c:v>1061.93858355159</c:v>
                </c:pt>
                <c:pt idx="398">
                  <c:v>1056.16384573255</c:v>
                </c:pt>
                <c:pt idx="399">
                  <c:v>1057.1889796913399</c:v>
                </c:pt>
                <c:pt idx="400">
                  <c:v>1060.0670445122901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reinhardtii'!$G$3:$G$38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reinhardtii'!$I$3:$I$38</c:f>
              <c:numCache>
                <c:formatCode>0</c:formatCode>
                <c:ptCount val="36"/>
                <c:pt idx="0">
                  <c:v>690.79184485186033</c:v>
                </c:pt>
                <c:pt idx="1">
                  <c:v>662.23270681655697</c:v>
                </c:pt>
                <c:pt idx="2">
                  <c:v>635.59009324964438</c:v>
                </c:pt>
                <c:pt idx="3">
                  <c:v>620.13489884064631</c:v>
                </c:pt>
                <c:pt idx="4">
                  <c:v>599.81718385645843</c:v>
                </c:pt>
                <c:pt idx="5">
                  <c:v>649.25841364297696</c:v>
                </c:pt>
                <c:pt idx="6">
                  <c:v>670.52631058844793</c:v>
                </c:pt>
                <c:pt idx="7">
                  <c:v>655.52091599468497</c:v>
                </c:pt>
                <c:pt idx="8">
                  <c:v>693.55221934703866</c:v>
                </c:pt>
                <c:pt idx="9">
                  <c:v>732.86388983271866</c:v>
                </c:pt>
                <c:pt idx="10">
                  <c:v>791.7851010046752</c:v>
                </c:pt>
                <c:pt idx="11">
                  <c:v>898.46873632474308</c:v>
                </c:pt>
                <c:pt idx="12">
                  <c:v>981.07082338702583</c:v>
                </c:pt>
                <c:pt idx="13">
                  <c:v>1026.8070686028848</c:v>
                </c:pt>
                <c:pt idx="14">
                  <c:v>1040.5670094317386</c:v>
                </c:pt>
                <c:pt idx="15">
                  <c:v>1041.355271484065</c:v>
                </c:pt>
                <c:pt idx="16">
                  <c:v>1044.7942281501214</c:v>
                </c:pt>
                <c:pt idx="17">
                  <c:v>1045.3490876037179</c:v>
                </c:pt>
                <c:pt idx="18">
                  <c:v>1021.9786067868673</c:v>
                </c:pt>
                <c:pt idx="19">
                  <c:v>997.38407193445494</c:v>
                </c:pt>
                <c:pt idx="20">
                  <c:v>984.4951532007284</c:v>
                </c:pt>
                <c:pt idx="21">
                  <c:v>980.26072570325903</c:v>
                </c:pt>
                <c:pt idx="22">
                  <c:v>941.83526087406733</c:v>
                </c:pt>
                <c:pt idx="23">
                  <c:v>919.98348823683079</c:v>
                </c:pt>
                <c:pt idx="24">
                  <c:v>911.53569101962637</c:v>
                </c:pt>
                <c:pt idx="25">
                  <c:v>869.72903375588066</c:v>
                </c:pt>
                <c:pt idx="26">
                  <c:v>832.04638777138871</c:v>
                </c:pt>
                <c:pt idx="27">
                  <c:v>683.61235410625102</c:v>
                </c:pt>
                <c:pt idx="28">
                  <c:v>703.64316052701395</c:v>
                </c:pt>
                <c:pt idx="29">
                  <c:v>899.80284232129361</c:v>
                </c:pt>
                <c:pt idx="30">
                  <c:v>984.09151069162033</c:v>
                </c:pt>
                <c:pt idx="31">
                  <c:v>997.02975503551318</c:v>
                </c:pt>
                <c:pt idx="32">
                  <c:v>1005.8496824210297</c:v>
                </c:pt>
                <c:pt idx="33">
                  <c:v>1008.777908836269</c:v>
                </c:pt>
                <c:pt idx="34">
                  <c:v>1013.0477243270689</c:v>
                </c:pt>
                <c:pt idx="35">
                  <c:v>1016.4477162644971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reinhardtii'!$K$3:$K$38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reinhardtii'!$M$3:$M$38</c:f>
              <c:numCache>
                <c:formatCode>0</c:formatCode>
                <c:ptCount val="36"/>
                <c:pt idx="0">
                  <c:v>833.79018842939604</c:v>
                </c:pt>
                <c:pt idx="1">
                  <c:v>806.58180585195998</c:v>
                </c:pt>
                <c:pt idx="2">
                  <c:v>770.99154249450203</c:v>
                </c:pt>
                <c:pt idx="3">
                  <c:v>748.30156023681297</c:v>
                </c:pt>
                <c:pt idx="4">
                  <c:v>703.00461641866605</c:v>
                </c:pt>
                <c:pt idx="5">
                  <c:v>803.40642541785803</c:v>
                </c:pt>
                <c:pt idx="6">
                  <c:v>841.990252878104</c:v>
                </c:pt>
                <c:pt idx="7">
                  <c:v>796.56530999818006</c:v>
                </c:pt>
                <c:pt idx="8">
                  <c:v>843.83533605728906</c:v>
                </c:pt>
                <c:pt idx="9">
                  <c:v>889.93330807715495</c:v>
                </c:pt>
                <c:pt idx="10">
                  <c:v>965.40440551172196</c:v>
                </c:pt>
                <c:pt idx="11">
                  <c:v>1130.4784626907201</c:v>
                </c:pt>
                <c:pt idx="12">
                  <c:v>1278.96352062356</c:v>
                </c:pt>
                <c:pt idx="13">
                  <c:v>1372.7710788212901</c:v>
                </c:pt>
                <c:pt idx="14">
                  <c:v>1412.0742350733699</c:v>
                </c:pt>
                <c:pt idx="15">
                  <c:v>1425.55656542409</c:v>
                </c:pt>
                <c:pt idx="16">
                  <c:v>1439.9551957163501</c:v>
                </c:pt>
                <c:pt idx="17">
                  <c:v>1449.5810411979201</c:v>
                </c:pt>
                <c:pt idx="18">
                  <c:v>1422.61931008282</c:v>
                </c:pt>
                <c:pt idx="19">
                  <c:v>1391.8177695511299</c:v>
                </c:pt>
                <c:pt idx="20">
                  <c:v>1377.8105944314</c:v>
                </c:pt>
                <c:pt idx="21">
                  <c:v>1377.5493431376301</c:v>
                </c:pt>
                <c:pt idx="22">
                  <c:v>1324.7520304</c:v>
                </c:pt>
                <c:pt idx="23">
                  <c:v>1295.74841419572</c:v>
                </c:pt>
                <c:pt idx="24">
                  <c:v>1288.2911039717901</c:v>
                </c:pt>
                <c:pt idx="25">
                  <c:v>1226.66700560495</c:v>
                </c:pt>
                <c:pt idx="26">
                  <c:v>1169.34159302743</c:v>
                </c:pt>
                <c:pt idx="27">
                  <c:v>850.79292008655295</c:v>
                </c:pt>
                <c:pt idx="28">
                  <c:v>575.87507932041103</c:v>
                </c:pt>
                <c:pt idx="29">
                  <c:v>530.56935535789205</c:v>
                </c:pt>
                <c:pt idx="30">
                  <c:v>762.86549848467598</c:v>
                </c:pt>
                <c:pt idx="31">
                  <c:v>930.50594718343496</c:v>
                </c:pt>
                <c:pt idx="32">
                  <c:v>1023.8015970794301</c:v>
                </c:pt>
                <c:pt idx="33">
                  <c:v>1073.4380105693101</c:v>
                </c:pt>
                <c:pt idx="34">
                  <c:v>1101.5777625523899</c:v>
                </c:pt>
                <c:pt idx="35">
                  <c:v>1111.90092403579</c:v>
                </c:pt>
              </c:numCache>
            </c:numRef>
          </c:yVal>
          <c:smooth val="1"/>
        </c:ser>
        <c:dLbls/>
        <c:axId val="196520576"/>
        <c:axId val="196539136"/>
      </c:scatterChart>
      <c:valAx>
        <c:axId val="196520576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539136"/>
        <c:crossesAt val="0"/>
        <c:crossBetween val="midCat"/>
      </c:valAx>
      <c:valAx>
        <c:axId val="196539136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Scattering cross-section, S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sca,λ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52057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reinhardtii_N_limited'!$A$3:$A$403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reinhardtii_N_limited'!$B$3:$B$403</c:f>
              <c:numCache>
                <c:formatCode>0.0</c:formatCode>
                <c:ptCount val="401"/>
                <c:pt idx="0" formatCode="General">
                  <c:v>0</c:v>
                </c:pt>
                <c:pt idx="1">
                  <c:v>0.52335908185201097</c:v>
                </c:pt>
                <c:pt idx="2">
                  <c:v>-8.4402465586233003E-2</c:v>
                </c:pt>
                <c:pt idx="3">
                  <c:v>0.470414045211766</c:v>
                </c:pt>
                <c:pt idx="4">
                  <c:v>0.62931748151234201</c:v>
                </c:pt>
                <c:pt idx="5">
                  <c:v>-0.32842629032762699</c:v>
                </c:pt>
                <c:pt idx="6">
                  <c:v>0.29173205885352099</c:v>
                </c:pt>
                <c:pt idx="7">
                  <c:v>1.4485295731783501</c:v>
                </c:pt>
                <c:pt idx="8">
                  <c:v>0.76317581863966999</c:v>
                </c:pt>
                <c:pt idx="9">
                  <c:v>8.3952886637841298E-2</c:v>
                </c:pt>
                <c:pt idx="10">
                  <c:v>1.1054548814260601E-2</c:v>
                </c:pt>
                <c:pt idx="11">
                  <c:v>0.57369333075278806</c:v>
                </c:pt>
                <c:pt idx="12">
                  <c:v>0.76896715415794004</c:v>
                </c:pt>
                <c:pt idx="13">
                  <c:v>0.56514914218048595</c:v>
                </c:pt>
                <c:pt idx="14">
                  <c:v>1.1851685532794201</c:v>
                </c:pt>
                <c:pt idx="15">
                  <c:v>0.87458350182775502</c:v>
                </c:pt>
                <c:pt idx="16">
                  <c:v>0.442959045731041</c:v>
                </c:pt>
                <c:pt idx="17">
                  <c:v>-0.19891535887446299</c:v>
                </c:pt>
                <c:pt idx="18">
                  <c:v>0.30904846155043098</c:v>
                </c:pt>
                <c:pt idx="19">
                  <c:v>-2.03909834104632E-2</c:v>
                </c:pt>
                <c:pt idx="20">
                  <c:v>-2.0768818998724601E-2</c:v>
                </c:pt>
                <c:pt idx="21">
                  <c:v>0.67242488858323901</c:v>
                </c:pt>
                <c:pt idx="22">
                  <c:v>0.116024697287493</c:v>
                </c:pt>
                <c:pt idx="23">
                  <c:v>0.90371455521336497</c:v>
                </c:pt>
                <c:pt idx="24">
                  <c:v>1.1151207467278199</c:v>
                </c:pt>
                <c:pt idx="25">
                  <c:v>0.980089503494187</c:v>
                </c:pt>
                <c:pt idx="26" formatCode="0">
                  <c:v>0.43858575881012002</c:v>
                </c:pt>
                <c:pt idx="27">
                  <c:v>0.744604487550937</c:v>
                </c:pt>
                <c:pt idx="28" formatCode="0">
                  <c:v>0.981870164168965</c:v>
                </c:pt>
                <c:pt idx="29" formatCode="0">
                  <c:v>0.48573490711337203</c:v>
                </c:pt>
                <c:pt idx="30" formatCode="0">
                  <c:v>1.93747273269515</c:v>
                </c:pt>
                <c:pt idx="31" formatCode="0">
                  <c:v>0.65929196861518002</c:v>
                </c:pt>
                <c:pt idx="32" formatCode="0">
                  <c:v>0.81075984951791902</c:v>
                </c:pt>
                <c:pt idx="33" formatCode="0">
                  <c:v>1.12820180923456</c:v>
                </c:pt>
                <c:pt idx="34" formatCode="0">
                  <c:v>0.87331203108724298</c:v>
                </c:pt>
                <c:pt idx="35" formatCode="0">
                  <c:v>1.33031388245531</c:v>
                </c:pt>
                <c:pt idx="36" formatCode="0">
                  <c:v>1.48889248142907</c:v>
                </c:pt>
                <c:pt idx="37" formatCode="0">
                  <c:v>1.11500101964085</c:v>
                </c:pt>
                <c:pt idx="38" formatCode="0">
                  <c:v>1.29179703030515</c:v>
                </c:pt>
                <c:pt idx="39" formatCode="0">
                  <c:v>1.27001774608609</c:v>
                </c:pt>
                <c:pt idx="40" formatCode="0">
                  <c:v>0.88270555927940897</c:v>
                </c:pt>
                <c:pt idx="41" formatCode="0">
                  <c:v>1.83292179035208</c:v>
                </c:pt>
                <c:pt idx="42" formatCode="0">
                  <c:v>1.87887754915785</c:v>
                </c:pt>
                <c:pt idx="43" formatCode="0">
                  <c:v>1.99823110699641</c:v>
                </c:pt>
                <c:pt idx="44" formatCode="0">
                  <c:v>2.15251413578684</c:v>
                </c:pt>
                <c:pt idx="45" formatCode="0">
                  <c:v>2.4242018939709902</c:v>
                </c:pt>
                <c:pt idx="46" formatCode="0">
                  <c:v>2.3698814123560399</c:v>
                </c:pt>
                <c:pt idx="47" formatCode="0">
                  <c:v>2.6691894840045101</c:v>
                </c:pt>
                <c:pt idx="48" formatCode="0">
                  <c:v>2.4199651873772901</c:v>
                </c:pt>
                <c:pt idx="49" formatCode="0">
                  <c:v>2.9721575751263201</c:v>
                </c:pt>
                <c:pt idx="50" formatCode="0">
                  <c:v>3.5027480082896401</c:v>
                </c:pt>
                <c:pt idx="51" formatCode="0">
                  <c:v>4.2009043517074502</c:v>
                </c:pt>
                <c:pt idx="52" formatCode="0">
                  <c:v>4.1584649362602404</c:v>
                </c:pt>
                <c:pt idx="53" formatCode="0">
                  <c:v>4.8235307332283401</c:v>
                </c:pt>
                <c:pt idx="54" formatCode="0">
                  <c:v>5.40600000216868</c:v>
                </c:pt>
                <c:pt idx="55" formatCode="0">
                  <c:v>5.71392190082266</c:v>
                </c:pt>
                <c:pt idx="56" formatCode="0">
                  <c:v>7.1796974729103002</c:v>
                </c:pt>
                <c:pt idx="57" formatCode="0">
                  <c:v>7.5012730616959402</c:v>
                </c:pt>
                <c:pt idx="58" formatCode="0">
                  <c:v>8.8537564145154306</c:v>
                </c:pt>
                <c:pt idx="59" formatCode="0">
                  <c:v>9.5620621741502294</c:v>
                </c:pt>
                <c:pt idx="60" formatCode="0">
                  <c:v>11.4538611946536</c:v>
                </c:pt>
                <c:pt idx="61" formatCode="0">
                  <c:v>13.129435651346</c:v>
                </c:pt>
                <c:pt idx="62" formatCode="0">
                  <c:v>15.6513750548707</c:v>
                </c:pt>
                <c:pt idx="63" formatCode="0">
                  <c:v>17.527994886600201</c:v>
                </c:pt>
                <c:pt idx="64" formatCode="0">
                  <c:v>19.285945303717099</c:v>
                </c:pt>
                <c:pt idx="65" formatCode="0">
                  <c:v>22.208756367710599</c:v>
                </c:pt>
                <c:pt idx="66" formatCode="0">
                  <c:v>24.270975037186702</c:v>
                </c:pt>
                <c:pt idx="67" formatCode="0">
                  <c:v>26.567823448208099</c:v>
                </c:pt>
                <c:pt idx="68" formatCode="0">
                  <c:v>28.317257461108898</c:v>
                </c:pt>
                <c:pt idx="69" formatCode="0">
                  <c:v>30.125544562741201</c:v>
                </c:pt>
                <c:pt idx="70" formatCode="0">
                  <c:v>31.585257137138299</c:v>
                </c:pt>
                <c:pt idx="71" formatCode="0">
                  <c:v>32.334596790698903</c:v>
                </c:pt>
                <c:pt idx="72" formatCode="0">
                  <c:v>32.536182200054903</c:v>
                </c:pt>
                <c:pt idx="73" formatCode="0">
                  <c:v>32.630252342232602</c:v>
                </c:pt>
                <c:pt idx="74" formatCode="0">
                  <c:v>33.260239474330803</c:v>
                </c:pt>
                <c:pt idx="75" formatCode="0">
                  <c:v>33.525572893976502</c:v>
                </c:pt>
                <c:pt idx="76" formatCode="0">
                  <c:v>33.287133246997001</c:v>
                </c:pt>
                <c:pt idx="77" formatCode="0">
                  <c:v>32.932319939716898</c:v>
                </c:pt>
                <c:pt idx="78" formatCode="0">
                  <c:v>32.738630194428502</c:v>
                </c:pt>
                <c:pt idx="79" formatCode="0">
                  <c:v>32.088182874608499</c:v>
                </c:pt>
                <c:pt idx="80" formatCode="0">
                  <c:v>30.861423654322401</c:v>
                </c:pt>
                <c:pt idx="81" formatCode="0">
                  <c:v>30.723182220241998</c:v>
                </c:pt>
                <c:pt idx="82" formatCode="0">
                  <c:v>30.076900838514</c:v>
                </c:pt>
                <c:pt idx="83" formatCode="0">
                  <c:v>28.672101500063601</c:v>
                </c:pt>
                <c:pt idx="84" formatCode="0">
                  <c:v>27.310485558714301</c:v>
                </c:pt>
                <c:pt idx="85" formatCode="0">
                  <c:v>26.1649683918302</c:v>
                </c:pt>
                <c:pt idx="86" formatCode="0">
                  <c:v>25.272020571950701</c:v>
                </c:pt>
                <c:pt idx="87" formatCode="0">
                  <c:v>23.881648710810602</c:v>
                </c:pt>
                <c:pt idx="88" formatCode="0">
                  <c:v>22.554208051949601</c:v>
                </c:pt>
                <c:pt idx="89" formatCode="0">
                  <c:v>21.550112771655101</c:v>
                </c:pt>
                <c:pt idx="90" formatCode="0">
                  <c:v>20.649568778680798</c:v>
                </c:pt>
                <c:pt idx="91" formatCode="0">
                  <c:v>20.2321675232274</c:v>
                </c:pt>
                <c:pt idx="92" formatCode="0">
                  <c:v>19.387572490424201</c:v>
                </c:pt>
                <c:pt idx="93" formatCode="0">
                  <c:v>19.597462520036</c:v>
                </c:pt>
                <c:pt idx="94" formatCode="0">
                  <c:v>18.7652891841139</c:v>
                </c:pt>
                <c:pt idx="95" formatCode="0">
                  <c:v>18.868669158583899</c:v>
                </c:pt>
                <c:pt idx="96" formatCode="0">
                  <c:v>18.647805728558598</c:v>
                </c:pt>
                <c:pt idx="97" formatCode="0">
                  <c:v>18.658889351343401</c:v>
                </c:pt>
                <c:pt idx="98" formatCode="0">
                  <c:v>18.754140502579698</c:v>
                </c:pt>
                <c:pt idx="99" formatCode="0">
                  <c:v>18.6011212668963</c:v>
                </c:pt>
                <c:pt idx="100" formatCode="0">
                  <c:v>18.006193609968999</c:v>
                </c:pt>
                <c:pt idx="101" formatCode="0">
                  <c:v>17.495081042418501</c:v>
                </c:pt>
                <c:pt idx="102" formatCode="0">
                  <c:v>16.638289673299901</c:v>
                </c:pt>
                <c:pt idx="103" formatCode="0">
                  <c:v>15.873809163151</c:v>
                </c:pt>
                <c:pt idx="104" formatCode="0">
                  <c:v>14.893891349589699</c:v>
                </c:pt>
                <c:pt idx="105" formatCode="0">
                  <c:v>14.121235481484</c:v>
                </c:pt>
                <c:pt idx="106" formatCode="0">
                  <c:v>13.1990061486485</c:v>
                </c:pt>
                <c:pt idx="107" formatCode="0">
                  <c:v>12.945491181056401</c:v>
                </c:pt>
                <c:pt idx="108" formatCode="0">
                  <c:v>11.9861700992181</c:v>
                </c:pt>
                <c:pt idx="109" formatCode="0">
                  <c:v>11.6387618268948</c:v>
                </c:pt>
                <c:pt idx="110" formatCode="0">
                  <c:v>10.822028546777799</c:v>
                </c:pt>
                <c:pt idx="111" formatCode="0">
                  <c:v>10.508018460915199</c:v>
                </c:pt>
                <c:pt idx="112" formatCode="0">
                  <c:v>10.19131455422</c:v>
                </c:pt>
                <c:pt idx="113" formatCode="0">
                  <c:v>9.9912518195111897</c:v>
                </c:pt>
                <c:pt idx="114" formatCode="0">
                  <c:v>9.5350500180557294</c:v>
                </c:pt>
                <c:pt idx="115" formatCode="0">
                  <c:v>9.3220349515092895</c:v>
                </c:pt>
                <c:pt idx="116" formatCode="0">
                  <c:v>8.9389125647258805</c:v>
                </c:pt>
                <c:pt idx="117" formatCode="0">
                  <c:v>9.1672685937629108</c:v>
                </c:pt>
                <c:pt idx="118" formatCode="0">
                  <c:v>9.2261370315035602</c:v>
                </c:pt>
                <c:pt idx="119" formatCode="0">
                  <c:v>9.0379540547637802</c:v>
                </c:pt>
                <c:pt idx="120" formatCode="0">
                  <c:v>9.2957515850108692</c:v>
                </c:pt>
                <c:pt idx="121" formatCode="0">
                  <c:v>9.49697352398276</c:v>
                </c:pt>
                <c:pt idx="122" formatCode="0">
                  <c:v>9.5052332991826205</c:v>
                </c:pt>
                <c:pt idx="123" formatCode="0">
                  <c:v>9.5695790751052598</c:v>
                </c:pt>
                <c:pt idx="124" formatCode="0">
                  <c:v>9.5901739676007107</c:v>
                </c:pt>
                <c:pt idx="125" formatCode="0">
                  <c:v>9.6152436510028902</c:v>
                </c:pt>
                <c:pt idx="126" formatCode="0">
                  <c:v>9.4056655433120806</c:v>
                </c:pt>
                <c:pt idx="127" formatCode="0">
                  <c:v>9.0835746378931592</c:v>
                </c:pt>
                <c:pt idx="128" formatCode="0">
                  <c:v>9.3990777813254596</c:v>
                </c:pt>
                <c:pt idx="129" formatCode="0">
                  <c:v>9.6659699226889195</c:v>
                </c:pt>
                <c:pt idx="130" formatCode="0">
                  <c:v>9.1913287094048908</c:v>
                </c:pt>
                <c:pt idx="131" formatCode="0">
                  <c:v>8.89619245619701</c:v>
                </c:pt>
                <c:pt idx="132" formatCode="0">
                  <c:v>8.7139463976966507</c:v>
                </c:pt>
                <c:pt idx="133" formatCode="0">
                  <c:v>8.9441660618796099</c:v>
                </c:pt>
                <c:pt idx="134" formatCode="0">
                  <c:v>8.8723411277033808</c:v>
                </c:pt>
                <c:pt idx="135" formatCode="0">
                  <c:v>8.6295093979565802</c:v>
                </c:pt>
                <c:pt idx="136" formatCode="0">
                  <c:v>9.0058531105859405</c:v>
                </c:pt>
                <c:pt idx="137" formatCode="0">
                  <c:v>8.4741732851374003</c:v>
                </c:pt>
                <c:pt idx="138" formatCode="0">
                  <c:v>8.7430766444408494</c:v>
                </c:pt>
                <c:pt idx="139" formatCode="0">
                  <c:v>8.38685091196961</c:v>
                </c:pt>
                <c:pt idx="140" formatCode="0">
                  <c:v>8.1720189280804902</c:v>
                </c:pt>
                <c:pt idx="141" formatCode="0">
                  <c:v>7.9108726546100403</c:v>
                </c:pt>
                <c:pt idx="142" formatCode="0">
                  <c:v>8.1193864693750299</c:v>
                </c:pt>
                <c:pt idx="143" formatCode="0">
                  <c:v>8.0439385755867203</c:v>
                </c:pt>
                <c:pt idx="144" formatCode="0">
                  <c:v>8.2720105737993705</c:v>
                </c:pt>
                <c:pt idx="145" formatCode="0">
                  <c:v>8.1870023155506004</c:v>
                </c:pt>
                <c:pt idx="146" formatCode="0">
                  <c:v>8.0277523331111098</c:v>
                </c:pt>
                <c:pt idx="147" formatCode="0">
                  <c:v>7.7615636601445903</c:v>
                </c:pt>
                <c:pt idx="148" formatCode="0">
                  <c:v>7.7510609354364002</c:v>
                </c:pt>
                <c:pt idx="149" formatCode="0">
                  <c:v>7.60494986607993</c:v>
                </c:pt>
                <c:pt idx="150" formatCode="0">
                  <c:v>7.3041506884864198</c:v>
                </c:pt>
                <c:pt idx="151" formatCode="0">
                  <c:v>7.3831141115955399</c:v>
                </c:pt>
                <c:pt idx="152" formatCode="0">
                  <c:v>7.6817059113995496</c:v>
                </c:pt>
                <c:pt idx="153" formatCode="0">
                  <c:v>7.5425677210236497</c:v>
                </c:pt>
                <c:pt idx="154" formatCode="0">
                  <c:v>7.5628516561988999</c:v>
                </c:pt>
                <c:pt idx="155" formatCode="0">
                  <c:v>7.1320484758425096</c:v>
                </c:pt>
                <c:pt idx="156" formatCode="0">
                  <c:v>7.4660564141691603</c:v>
                </c:pt>
                <c:pt idx="157" formatCode="0">
                  <c:v>6.7762703585491399</c:v>
                </c:pt>
                <c:pt idx="158" formatCode="0">
                  <c:v>7.2669137798322696</c:v>
                </c:pt>
                <c:pt idx="159" formatCode="0">
                  <c:v>7.5621380409118499</c:v>
                </c:pt>
                <c:pt idx="160" formatCode="0">
                  <c:v>6.8927871501388696</c:v>
                </c:pt>
                <c:pt idx="161" formatCode="0">
                  <c:v>7.3557395115246296</c:v>
                </c:pt>
                <c:pt idx="162" formatCode="0">
                  <c:v>7.03086282107913</c:v>
                </c:pt>
                <c:pt idx="163" formatCode="0">
                  <c:v>7.02629892911298</c:v>
                </c:pt>
                <c:pt idx="164" formatCode="0">
                  <c:v>6.8271164881300699</c:v>
                </c:pt>
                <c:pt idx="165" formatCode="0">
                  <c:v>6.6235535656898401</c:v>
                </c:pt>
                <c:pt idx="166" formatCode="0">
                  <c:v>7.1422507571776901</c:v>
                </c:pt>
                <c:pt idx="167" formatCode="0">
                  <c:v>7.2940243742405899</c:v>
                </c:pt>
                <c:pt idx="168" formatCode="0">
                  <c:v>6.9372818099593401</c:v>
                </c:pt>
                <c:pt idx="169" formatCode="0">
                  <c:v>6.4022526586166002</c:v>
                </c:pt>
                <c:pt idx="170" formatCode="0">
                  <c:v>5.8480195351787199</c:v>
                </c:pt>
                <c:pt idx="171" formatCode="0">
                  <c:v>6.1065093091997102</c:v>
                </c:pt>
                <c:pt idx="172" formatCode="0">
                  <c:v>7.08752930753906</c:v>
                </c:pt>
                <c:pt idx="173" formatCode="0">
                  <c:v>6.82437889180816</c:v>
                </c:pt>
                <c:pt idx="174" formatCode="0">
                  <c:v>6.6958035073762501</c:v>
                </c:pt>
                <c:pt idx="175" formatCode="0">
                  <c:v>6.1304890488438701</c:v>
                </c:pt>
                <c:pt idx="176" formatCode="0">
                  <c:v>5.8631178643308903</c:v>
                </c:pt>
                <c:pt idx="177" formatCode="0">
                  <c:v>5.75988190162193</c:v>
                </c:pt>
                <c:pt idx="178" formatCode="0">
                  <c:v>6.0457182686977102</c:v>
                </c:pt>
                <c:pt idx="179" formatCode="0">
                  <c:v>5.4152890546720602</c:v>
                </c:pt>
                <c:pt idx="180" formatCode="0">
                  <c:v>5.5809771003489796</c:v>
                </c:pt>
                <c:pt idx="181" formatCode="0">
                  <c:v>6.1312592737986797</c:v>
                </c:pt>
                <c:pt idx="182" formatCode="0">
                  <c:v>5.4948996548584201</c:v>
                </c:pt>
                <c:pt idx="183" formatCode="0">
                  <c:v>5.49509178672138</c:v>
                </c:pt>
                <c:pt idx="184" formatCode="0">
                  <c:v>5.8160224453604803</c:v>
                </c:pt>
                <c:pt idx="185" formatCode="0">
                  <c:v>5.7467468958110404</c:v>
                </c:pt>
                <c:pt idx="186" formatCode="0">
                  <c:v>5.5094388838844797</c:v>
                </c:pt>
                <c:pt idx="187" formatCode="0">
                  <c:v>5.6378345036319999</c:v>
                </c:pt>
                <c:pt idx="188" formatCode="0">
                  <c:v>5.2663644410635699</c:v>
                </c:pt>
                <c:pt idx="189" formatCode="0">
                  <c:v>6.2947443286796902</c:v>
                </c:pt>
                <c:pt idx="190" formatCode="0">
                  <c:v>5.7676437923161403</c:v>
                </c:pt>
                <c:pt idx="191" formatCode="0">
                  <c:v>6.1467873176009196</c:v>
                </c:pt>
                <c:pt idx="192" formatCode="0">
                  <c:v>5.6820259251754903</c:v>
                </c:pt>
                <c:pt idx="193" formatCode="0">
                  <c:v>5.77036722597928</c:v>
                </c:pt>
                <c:pt idx="194" formatCode="0">
                  <c:v>6.2477577222507099</c:v>
                </c:pt>
                <c:pt idx="195" formatCode="0">
                  <c:v>5.8791483397087596</c:v>
                </c:pt>
                <c:pt idx="196" formatCode="0">
                  <c:v>6.8967358197685504</c:v>
                </c:pt>
                <c:pt idx="197" formatCode="0">
                  <c:v>6.9311492539056401</c:v>
                </c:pt>
                <c:pt idx="198" formatCode="0">
                  <c:v>6.3218955082751398</c:v>
                </c:pt>
                <c:pt idx="199" formatCode="0">
                  <c:v>6.8895633825068501</c:v>
                </c:pt>
                <c:pt idx="200" formatCode="0">
                  <c:v>5.9982959686779296</c:v>
                </c:pt>
                <c:pt idx="201" formatCode="0">
                  <c:v>6.82816894095241</c:v>
                </c:pt>
                <c:pt idx="202" formatCode="0">
                  <c:v>6.5623978566362302</c:v>
                </c:pt>
                <c:pt idx="203" formatCode="0">
                  <c:v>7.1754050590613501</c:v>
                </c:pt>
                <c:pt idx="204" formatCode="0">
                  <c:v>7.3461330594207404</c:v>
                </c:pt>
                <c:pt idx="205" formatCode="0">
                  <c:v>7.9547050830683004</c:v>
                </c:pt>
                <c:pt idx="206" formatCode="0">
                  <c:v>7.4812551357824004</c:v>
                </c:pt>
                <c:pt idx="207" formatCode="0">
                  <c:v>7.98903999299948</c:v>
                </c:pt>
                <c:pt idx="208" formatCode="0">
                  <c:v>8.2919797610945292</c:v>
                </c:pt>
                <c:pt idx="209" formatCode="0">
                  <c:v>8.3067300977250493</c:v>
                </c:pt>
                <c:pt idx="210" formatCode="0">
                  <c:v>8.7339792727249304</c:v>
                </c:pt>
                <c:pt idx="211" formatCode="0">
                  <c:v>8.8841526368621295</c:v>
                </c:pt>
                <c:pt idx="212" formatCode="0">
                  <c:v>8.7406666201138297</c:v>
                </c:pt>
                <c:pt idx="213" formatCode="0">
                  <c:v>8.7184364609948606</c:v>
                </c:pt>
                <c:pt idx="214" formatCode="0">
                  <c:v>9.4755817494898</c:v>
                </c:pt>
                <c:pt idx="215" formatCode="0">
                  <c:v>9.5761346788637791</c:v>
                </c:pt>
                <c:pt idx="216" formatCode="0">
                  <c:v>9.7719284626574705</c:v>
                </c:pt>
                <c:pt idx="217" formatCode="0">
                  <c:v>9.8755422327281099</c:v>
                </c:pt>
                <c:pt idx="218" formatCode="0">
                  <c:v>10.072164029465499</c:v>
                </c:pt>
                <c:pt idx="219" formatCode="0">
                  <c:v>10.928630161358599</c:v>
                </c:pt>
                <c:pt idx="220" formatCode="0">
                  <c:v>11.0175732002935</c:v>
                </c:pt>
                <c:pt idx="221" formatCode="0">
                  <c:v>11.588635755100601</c:v>
                </c:pt>
                <c:pt idx="222" formatCode="0">
                  <c:v>11.120090254716599</c:v>
                </c:pt>
                <c:pt idx="223" formatCode="0">
                  <c:v>11.474481449617</c:v>
                </c:pt>
                <c:pt idx="224" formatCode="0">
                  <c:v>12.2385022810675</c:v>
                </c:pt>
                <c:pt idx="225" formatCode="0">
                  <c:v>13.191214196316199</c:v>
                </c:pt>
                <c:pt idx="226" formatCode="0">
                  <c:v>12.978597442704</c:v>
                </c:pt>
                <c:pt idx="227" formatCode="0">
                  <c:v>14.120774160032299</c:v>
                </c:pt>
                <c:pt idx="228" formatCode="0">
                  <c:v>14.888033789578399</c:v>
                </c:pt>
                <c:pt idx="229" formatCode="0">
                  <c:v>14.9177266446725</c:v>
                </c:pt>
                <c:pt idx="230" formatCode="0">
                  <c:v>16.092028074352498</c:v>
                </c:pt>
                <c:pt idx="231" formatCode="0">
                  <c:v>16.3034928292624</c:v>
                </c:pt>
                <c:pt idx="232" formatCode="0">
                  <c:v>16.819884162835699</c:v>
                </c:pt>
                <c:pt idx="233" formatCode="0">
                  <c:v>17.3551588317126</c:v>
                </c:pt>
                <c:pt idx="234" formatCode="0">
                  <c:v>18.483459306091301</c:v>
                </c:pt>
                <c:pt idx="235" formatCode="0">
                  <c:v>18.614941647666999</c:v>
                </c:pt>
                <c:pt idx="236" formatCode="0">
                  <c:v>20.059351285605398</c:v>
                </c:pt>
                <c:pt idx="237" formatCode="0">
                  <c:v>21.300413967089899</c:v>
                </c:pt>
                <c:pt idx="238" formatCode="0">
                  <c:v>21.731861511870399</c:v>
                </c:pt>
                <c:pt idx="239" formatCode="0">
                  <c:v>23.327858119373499</c:v>
                </c:pt>
                <c:pt idx="240" formatCode="0">
                  <c:v>24.544871727534499</c:v>
                </c:pt>
                <c:pt idx="241" formatCode="0">
                  <c:v>26.1310095698068</c:v>
                </c:pt>
                <c:pt idx="242" formatCode="0">
                  <c:v>27.109659372623401</c:v>
                </c:pt>
                <c:pt idx="243" formatCode="0">
                  <c:v>28.213659560241599</c:v>
                </c:pt>
                <c:pt idx="244" formatCode="0">
                  <c:v>29.8859879943282</c:v>
                </c:pt>
                <c:pt idx="245" formatCode="0">
                  <c:v>31.285284715197101</c:v>
                </c:pt>
                <c:pt idx="246" formatCode="0">
                  <c:v>32.412576308814003</c:v>
                </c:pt>
                <c:pt idx="247" formatCode="0">
                  <c:v>34.403206382590398</c:v>
                </c:pt>
                <c:pt idx="248" formatCode="0">
                  <c:v>35.510774623874497</c:v>
                </c:pt>
                <c:pt idx="249" formatCode="0">
                  <c:v>36.667298552455499</c:v>
                </c:pt>
                <c:pt idx="250" formatCode="0">
                  <c:v>38.442644765342102</c:v>
                </c:pt>
                <c:pt idx="251" formatCode="0">
                  <c:v>40.763615840822403</c:v>
                </c:pt>
                <c:pt idx="252" formatCode="0">
                  <c:v>41.966142802783203</c:v>
                </c:pt>
                <c:pt idx="253" formatCode="0">
                  <c:v>44.0775611218804</c:v>
                </c:pt>
                <c:pt idx="254" formatCode="0">
                  <c:v>45.872093711532202</c:v>
                </c:pt>
                <c:pt idx="255" formatCode="0">
                  <c:v>47.269294329948501</c:v>
                </c:pt>
                <c:pt idx="256" formatCode="0">
                  <c:v>48.293364297099103</c:v>
                </c:pt>
                <c:pt idx="257" formatCode="0">
                  <c:v>50.397198288591397</c:v>
                </c:pt>
                <c:pt idx="258" formatCode="0">
                  <c:v>52.143254489311403</c:v>
                </c:pt>
                <c:pt idx="259" formatCode="0">
                  <c:v>53.578861484963703</c:v>
                </c:pt>
                <c:pt idx="260" formatCode="0">
                  <c:v>54.627558144446802</c:v>
                </c:pt>
                <c:pt idx="261" formatCode="0">
                  <c:v>56.420802812809498</c:v>
                </c:pt>
                <c:pt idx="262" formatCode="0">
                  <c:v>58.243121718324304</c:v>
                </c:pt>
                <c:pt idx="263" formatCode="0">
                  <c:v>58.948536332641901</c:v>
                </c:pt>
                <c:pt idx="264" formatCode="0">
                  <c:v>60.067882347668998</c:v>
                </c:pt>
                <c:pt idx="265" formatCode="0">
                  <c:v>60.834349723225898</c:v>
                </c:pt>
                <c:pt idx="266" formatCode="0">
                  <c:v>61.381150321402203</c:v>
                </c:pt>
                <c:pt idx="267" formatCode="0">
                  <c:v>61.709157612021798</c:v>
                </c:pt>
                <c:pt idx="268" formatCode="0">
                  <c:v>62.082213917942497</c:v>
                </c:pt>
                <c:pt idx="269" formatCode="0">
                  <c:v>63.100950656734803</c:v>
                </c:pt>
                <c:pt idx="270" formatCode="0">
                  <c:v>62.449323228695299</c:v>
                </c:pt>
                <c:pt idx="271" formatCode="0">
                  <c:v>62.661824165389497</c:v>
                </c:pt>
                <c:pt idx="272" formatCode="0">
                  <c:v>62.564928406633797</c:v>
                </c:pt>
                <c:pt idx="273" formatCode="0">
                  <c:v>62.405505782238201</c:v>
                </c:pt>
                <c:pt idx="274" formatCode="0">
                  <c:v>61.704849431440401</c:v>
                </c:pt>
                <c:pt idx="275" formatCode="0">
                  <c:v>61.759938931877002</c:v>
                </c:pt>
                <c:pt idx="276" formatCode="0">
                  <c:v>61.293370855856999</c:v>
                </c:pt>
                <c:pt idx="277" formatCode="0">
                  <c:v>61.091248281386498</c:v>
                </c:pt>
                <c:pt idx="278" formatCode="0">
                  <c:v>61.658182721699497</c:v>
                </c:pt>
                <c:pt idx="279" formatCode="0">
                  <c:v>61.114676825502201</c:v>
                </c:pt>
                <c:pt idx="280" formatCode="0">
                  <c:v>61.015779822018096</c:v>
                </c:pt>
                <c:pt idx="281" formatCode="0">
                  <c:v>61.340452303295102</c:v>
                </c:pt>
                <c:pt idx="282" formatCode="0">
                  <c:v>61.288258771422001</c:v>
                </c:pt>
                <c:pt idx="283" formatCode="0">
                  <c:v>60.977495049377801</c:v>
                </c:pt>
                <c:pt idx="284" formatCode="0">
                  <c:v>61.9113600979125</c:v>
                </c:pt>
                <c:pt idx="285" formatCode="0">
                  <c:v>62.185750965266401</c:v>
                </c:pt>
                <c:pt idx="286" formatCode="0">
                  <c:v>61.954575063336499</c:v>
                </c:pt>
                <c:pt idx="287" formatCode="0">
                  <c:v>62.188756345338497</c:v>
                </c:pt>
                <c:pt idx="288" formatCode="0">
                  <c:v>62.414337131853003</c:v>
                </c:pt>
                <c:pt idx="289" formatCode="0">
                  <c:v>63.1017005587494</c:v>
                </c:pt>
                <c:pt idx="290" formatCode="0">
                  <c:v>64.073031932269899</c:v>
                </c:pt>
                <c:pt idx="291" formatCode="0">
                  <c:v>65.112338941256297</c:v>
                </c:pt>
                <c:pt idx="292" formatCode="0">
                  <c:v>65.327769741748995</c:v>
                </c:pt>
                <c:pt idx="293" formatCode="0">
                  <c:v>65.573863382533801</c:v>
                </c:pt>
                <c:pt idx="294" formatCode="0">
                  <c:v>66.947492215098507</c:v>
                </c:pt>
                <c:pt idx="295" formatCode="0">
                  <c:v>67.2895678499399</c:v>
                </c:pt>
                <c:pt idx="296" formatCode="0">
                  <c:v>67.791218167179395</c:v>
                </c:pt>
                <c:pt idx="297" formatCode="0">
                  <c:v>68.540811490606998</c:v>
                </c:pt>
                <c:pt idx="298" formatCode="0">
                  <c:v>69.138217411521097</c:v>
                </c:pt>
                <c:pt idx="299" formatCode="0">
                  <c:v>69.436541942646897</c:v>
                </c:pt>
                <c:pt idx="300" formatCode="0">
                  <c:v>71.167612948522105</c:v>
                </c:pt>
                <c:pt idx="301" formatCode="0">
                  <c:v>71.711513725503195</c:v>
                </c:pt>
                <c:pt idx="302" formatCode="0">
                  <c:v>72.526645876614197</c:v>
                </c:pt>
                <c:pt idx="303" formatCode="0">
                  <c:v>73.482300543690897</c:v>
                </c:pt>
                <c:pt idx="304" formatCode="0">
                  <c:v>74.567906267505094</c:v>
                </c:pt>
                <c:pt idx="305" formatCode="0">
                  <c:v>74.652456077076806</c:v>
                </c:pt>
                <c:pt idx="306" formatCode="0">
                  <c:v>75.809453317862705</c:v>
                </c:pt>
                <c:pt idx="307" formatCode="0">
                  <c:v>76.471448590119905</c:v>
                </c:pt>
                <c:pt idx="308" formatCode="0">
                  <c:v>77.2319726478745</c:v>
                </c:pt>
                <c:pt idx="309" formatCode="0">
                  <c:v>77.639638266591703</c:v>
                </c:pt>
                <c:pt idx="310" formatCode="0">
                  <c:v>77.787316599723397</c:v>
                </c:pt>
                <c:pt idx="311" formatCode="0">
                  <c:v>78.338392408989904</c:v>
                </c:pt>
                <c:pt idx="312" formatCode="0">
                  <c:v>78.922078568031296</c:v>
                </c:pt>
                <c:pt idx="313" formatCode="0">
                  <c:v>79.2258357126221</c:v>
                </c:pt>
                <c:pt idx="314" formatCode="0">
                  <c:v>78.724472562297905</c:v>
                </c:pt>
                <c:pt idx="315" formatCode="0">
                  <c:v>78.637682767790594</c:v>
                </c:pt>
                <c:pt idx="316" formatCode="0">
                  <c:v>78.621943679452798</c:v>
                </c:pt>
                <c:pt idx="317" formatCode="0">
                  <c:v>78.270817376022293</c:v>
                </c:pt>
                <c:pt idx="318" formatCode="0">
                  <c:v>78.389079604710901</c:v>
                </c:pt>
                <c:pt idx="319" formatCode="0">
                  <c:v>77.338137726188293</c:v>
                </c:pt>
                <c:pt idx="320" formatCode="0">
                  <c:v>76.964391969368606</c:v>
                </c:pt>
                <c:pt idx="321" formatCode="0">
                  <c:v>76.258422604792003</c:v>
                </c:pt>
                <c:pt idx="322" formatCode="0">
                  <c:v>75.9469188476629</c:v>
                </c:pt>
                <c:pt idx="323" formatCode="0">
                  <c:v>75.023782083985495</c:v>
                </c:pt>
                <c:pt idx="324" formatCode="0">
                  <c:v>74.4766291144104</c:v>
                </c:pt>
                <c:pt idx="325" formatCode="0">
                  <c:v>73.682332182775298</c:v>
                </c:pt>
                <c:pt idx="326" formatCode="0">
                  <c:v>72.573391123479396</c:v>
                </c:pt>
                <c:pt idx="327" formatCode="0">
                  <c:v>71.982027303469096</c:v>
                </c:pt>
                <c:pt idx="328" formatCode="0">
                  <c:v>71.169933156539898</c:v>
                </c:pt>
                <c:pt idx="329" formatCode="0">
                  <c:v>69.787782416857695</c:v>
                </c:pt>
                <c:pt idx="330" formatCode="0">
                  <c:v>70.009880170540299</c:v>
                </c:pt>
                <c:pt idx="331" formatCode="0">
                  <c:v>69.442545785605006</c:v>
                </c:pt>
                <c:pt idx="332" formatCode="0">
                  <c:v>68.565392466911305</c:v>
                </c:pt>
                <c:pt idx="333" formatCode="0">
                  <c:v>67.428557415369994</c:v>
                </c:pt>
                <c:pt idx="334" formatCode="0">
                  <c:v>66.4195277273312</c:v>
                </c:pt>
                <c:pt idx="335" formatCode="0">
                  <c:v>66.396383539933495</c:v>
                </c:pt>
                <c:pt idx="336" formatCode="0">
                  <c:v>64.390351284260007</c:v>
                </c:pt>
                <c:pt idx="337" formatCode="0">
                  <c:v>63.621949746360997</c:v>
                </c:pt>
                <c:pt idx="338" formatCode="0">
                  <c:v>62.6314160436538</c:v>
                </c:pt>
                <c:pt idx="339" formatCode="0">
                  <c:v>61.1027060302672</c:v>
                </c:pt>
                <c:pt idx="340" formatCode="0">
                  <c:v>61.273989206737703</c:v>
                </c:pt>
                <c:pt idx="341" formatCode="0">
                  <c:v>59.9413359521876</c:v>
                </c:pt>
                <c:pt idx="342" formatCode="0">
                  <c:v>58.250667640371198</c:v>
                </c:pt>
                <c:pt idx="343" formatCode="0">
                  <c:v>57.622100503379897</c:v>
                </c:pt>
                <c:pt idx="344" formatCode="0">
                  <c:v>56.9590625939584</c:v>
                </c:pt>
                <c:pt idx="345" formatCode="0">
                  <c:v>54.946639520683703</c:v>
                </c:pt>
                <c:pt idx="346" formatCode="0">
                  <c:v>54.295524073628897</c:v>
                </c:pt>
                <c:pt idx="347" formatCode="0">
                  <c:v>53.177969019830797</c:v>
                </c:pt>
                <c:pt idx="348" formatCode="0">
                  <c:v>52.744566840221601</c:v>
                </c:pt>
                <c:pt idx="349" formatCode="0">
                  <c:v>51.279371558552597</c:v>
                </c:pt>
                <c:pt idx="350" formatCode="0">
                  <c:v>50.381906243963797</c:v>
                </c:pt>
                <c:pt idx="351" formatCode="0">
                  <c:v>50.555021560493699</c:v>
                </c:pt>
                <c:pt idx="352" formatCode="0">
                  <c:v>48.750923372748503</c:v>
                </c:pt>
                <c:pt idx="353" formatCode="0">
                  <c:v>48.367806526298402</c:v>
                </c:pt>
                <c:pt idx="354" formatCode="0">
                  <c:v>46.874358116576097</c:v>
                </c:pt>
                <c:pt idx="355" formatCode="0">
                  <c:v>47.531247867246698</c:v>
                </c:pt>
                <c:pt idx="356" formatCode="0">
                  <c:v>46.459202427428202</c:v>
                </c:pt>
                <c:pt idx="357" formatCode="0">
                  <c:v>45.3033966825326</c:v>
                </c:pt>
                <c:pt idx="358" formatCode="0">
                  <c:v>44.410161142944901</c:v>
                </c:pt>
                <c:pt idx="359" formatCode="0">
                  <c:v>45.972113440766996</c:v>
                </c:pt>
                <c:pt idx="360" formatCode="0">
                  <c:v>43.788592017223003</c:v>
                </c:pt>
                <c:pt idx="361" formatCode="0">
                  <c:v>43.641613309005699</c:v>
                </c:pt>
                <c:pt idx="362" formatCode="0">
                  <c:v>42.3858716968114</c:v>
                </c:pt>
                <c:pt idx="363" formatCode="0">
                  <c:v>42.690321314924802</c:v>
                </c:pt>
                <c:pt idx="364" formatCode="0">
                  <c:v>42.609959964016802</c:v>
                </c:pt>
                <c:pt idx="365" formatCode="0">
                  <c:v>41.7600388387553</c:v>
                </c:pt>
                <c:pt idx="366" formatCode="0">
                  <c:v>42.427373689276997</c:v>
                </c:pt>
                <c:pt idx="367" formatCode="0">
                  <c:v>41.790080281373399</c:v>
                </c:pt>
                <c:pt idx="368" formatCode="0">
                  <c:v>40.239007851304102</c:v>
                </c:pt>
                <c:pt idx="369" formatCode="0">
                  <c:v>40.461509356426099</c:v>
                </c:pt>
                <c:pt idx="370" formatCode="0">
                  <c:v>39.657932459690102</c:v>
                </c:pt>
                <c:pt idx="371" formatCode="0">
                  <c:v>39.088293368207601</c:v>
                </c:pt>
                <c:pt idx="372" formatCode="0">
                  <c:v>38.359446289297303</c:v>
                </c:pt>
                <c:pt idx="373" formatCode="0">
                  <c:v>38.174720499901198</c:v>
                </c:pt>
                <c:pt idx="374" formatCode="0">
                  <c:v>38.907632908202203</c:v>
                </c:pt>
                <c:pt idx="375" formatCode="0">
                  <c:v>37.490299481007398</c:v>
                </c:pt>
                <c:pt idx="376" formatCode="0">
                  <c:v>36.719640445402703</c:v>
                </c:pt>
                <c:pt idx="377" formatCode="0">
                  <c:v>37.617469397882701</c:v>
                </c:pt>
                <c:pt idx="378" formatCode="0">
                  <c:v>35.6229945891303</c:v>
                </c:pt>
                <c:pt idx="379" formatCode="0">
                  <c:v>35.762998659997002</c:v>
                </c:pt>
                <c:pt idx="380" formatCode="0">
                  <c:v>35.617554538301498</c:v>
                </c:pt>
                <c:pt idx="381" formatCode="0">
                  <c:v>35.2852304206151</c:v>
                </c:pt>
                <c:pt idx="382" formatCode="0">
                  <c:v>34.030844460216102</c:v>
                </c:pt>
                <c:pt idx="383" formatCode="0">
                  <c:v>36.2884467324645</c:v>
                </c:pt>
                <c:pt idx="384" formatCode="0">
                  <c:v>34.1158735553485</c:v>
                </c:pt>
                <c:pt idx="385" formatCode="0">
                  <c:v>31.754293296765798</c:v>
                </c:pt>
                <c:pt idx="386" formatCode="0">
                  <c:v>32.723294587199</c:v>
                </c:pt>
                <c:pt idx="387" formatCode="0">
                  <c:v>33.331241492568502</c:v>
                </c:pt>
                <c:pt idx="388" formatCode="0">
                  <c:v>32.755021795193002</c:v>
                </c:pt>
                <c:pt idx="389" formatCode="0">
                  <c:v>32.431677608285902</c:v>
                </c:pt>
                <c:pt idx="390" formatCode="0">
                  <c:v>33.078359577455799</c:v>
                </c:pt>
                <c:pt idx="391" formatCode="0">
                  <c:v>33.050736573024899</c:v>
                </c:pt>
                <c:pt idx="392" formatCode="0">
                  <c:v>33.065607392755702</c:v>
                </c:pt>
                <c:pt idx="393" formatCode="0">
                  <c:v>33.527101103738197</c:v>
                </c:pt>
                <c:pt idx="394" formatCode="0">
                  <c:v>31.1649424559176</c:v>
                </c:pt>
                <c:pt idx="395" formatCode="0">
                  <c:v>31.259317002454502</c:v>
                </c:pt>
                <c:pt idx="396" formatCode="0">
                  <c:v>32.145516761018698</c:v>
                </c:pt>
                <c:pt idx="397" formatCode="0">
                  <c:v>32.133503240604803</c:v>
                </c:pt>
                <c:pt idx="398" formatCode="0">
                  <c:v>32.9392809819796</c:v>
                </c:pt>
                <c:pt idx="399" formatCode="0">
                  <c:v>32.365404878632503</c:v>
                </c:pt>
                <c:pt idx="400" formatCode="0">
                  <c:v>32.152183342623204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reinhardtii_N_limited'!$G$3:$G$38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reinhardtii_N_limited'!$H$3:$H$38</c:f>
              <c:numCache>
                <c:formatCode>0</c:formatCode>
                <c:ptCount val="36"/>
                <c:pt idx="0">
                  <c:v>47.690479177461604</c:v>
                </c:pt>
                <c:pt idx="1">
                  <c:v>58.90501100258637</c:v>
                </c:pt>
                <c:pt idx="2">
                  <c:v>71.549201592129236</c:v>
                </c:pt>
                <c:pt idx="3">
                  <c:v>84.89453511080599</c:v>
                </c:pt>
                <c:pt idx="4">
                  <c:v>100.53654985225641</c:v>
                </c:pt>
                <c:pt idx="5">
                  <c:v>87.149578939632235</c:v>
                </c:pt>
                <c:pt idx="6">
                  <c:v>89.261987624590233</c:v>
                </c:pt>
                <c:pt idx="7">
                  <c:v>92.301189362558645</c:v>
                </c:pt>
                <c:pt idx="8">
                  <c:v>80.160709699853058</c:v>
                </c:pt>
                <c:pt idx="9">
                  <c:v>74.492051883671664</c:v>
                </c:pt>
                <c:pt idx="10">
                  <c:v>58.676082129169572</c:v>
                </c:pt>
                <c:pt idx="11">
                  <c:v>33.407263301073094</c:v>
                </c:pt>
                <c:pt idx="12">
                  <c:v>17.257303668185966</c:v>
                </c:pt>
                <c:pt idx="13">
                  <c:v>10.072127552528507</c:v>
                </c:pt>
                <c:pt idx="14">
                  <c:v>7.25913764717692</c:v>
                </c:pt>
                <c:pt idx="15">
                  <c:v>6.0238172615110868</c:v>
                </c:pt>
                <c:pt idx="16">
                  <c:v>5.1596795102290471</c:v>
                </c:pt>
                <c:pt idx="17">
                  <c:v>4.7486227046768965</c:v>
                </c:pt>
                <c:pt idx="18">
                  <c:v>5.9015516254318072</c:v>
                </c:pt>
                <c:pt idx="19">
                  <c:v>7.2118876259788225</c:v>
                </c:pt>
                <c:pt idx="20">
                  <c:v>7.8365120087812494</c:v>
                </c:pt>
                <c:pt idx="21">
                  <c:v>7.9000543899098092</c:v>
                </c:pt>
                <c:pt idx="22">
                  <c:v>10.376411173945153</c:v>
                </c:pt>
                <c:pt idx="23">
                  <c:v>11.718727901345867</c:v>
                </c:pt>
                <c:pt idx="24">
                  <c:v>12.341083949219732</c:v>
                </c:pt>
                <c:pt idx="25">
                  <c:v>16.094467472442901</c:v>
                </c:pt>
                <c:pt idx="26">
                  <c:v>19.387302580806033</c:v>
                </c:pt>
                <c:pt idx="27">
                  <c:v>38.878781692686999</c:v>
                </c:pt>
                <c:pt idx="28">
                  <c:v>35.832938808788796</c:v>
                </c:pt>
                <c:pt idx="29">
                  <c:v>11.770087090298633</c:v>
                </c:pt>
                <c:pt idx="30">
                  <c:v>3.5876970083686897</c:v>
                </c:pt>
                <c:pt idx="31">
                  <c:v>2.0631432232140567</c:v>
                </c:pt>
                <c:pt idx="32">
                  <c:v>1.3353483269500532</c:v>
                </c:pt>
                <c:pt idx="33">
                  <c:v>1.1578421572407334</c:v>
                </c:pt>
                <c:pt idx="34">
                  <c:v>0.98009651294169997</c:v>
                </c:pt>
                <c:pt idx="35">
                  <c:v>0.93578003170946567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reinhardtii_N_limited'!$K$3:$K$38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reinhardtii_N_limited'!$L$3:$L$38</c:f>
              <c:numCache>
                <c:formatCode>0</c:formatCode>
                <c:ptCount val="36"/>
                <c:pt idx="0">
                  <c:v>43.286675214538171</c:v>
                </c:pt>
                <c:pt idx="1">
                  <c:v>53.487321355224935</c:v>
                </c:pt>
                <c:pt idx="2">
                  <c:v>64.99870717931249</c:v>
                </c:pt>
                <c:pt idx="3">
                  <c:v>77.160303953473033</c:v>
                </c:pt>
                <c:pt idx="4">
                  <c:v>91.397192903293771</c:v>
                </c:pt>
                <c:pt idx="5">
                  <c:v>79.212718683541297</c:v>
                </c:pt>
                <c:pt idx="6">
                  <c:v>81.141022881624835</c:v>
                </c:pt>
                <c:pt idx="7">
                  <c:v>83.911363915544698</c:v>
                </c:pt>
                <c:pt idx="8">
                  <c:v>72.84247994051897</c:v>
                </c:pt>
                <c:pt idx="9">
                  <c:v>67.677506894835403</c:v>
                </c:pt>
                <c:pt idx="10">
                  <c:v>53.280053268325268</c:v>
                </c:pt>
                <c:pt idx="11">
                  <c:v>30.3112010980782</c:v>
                </c:pt>
                <c:pt idx="12">
                  <c:v>15.650763187345733</c:v>
                </c:pt>
                <c:pt idx="13">
                  <c:v>9.1328466496686058</c:v>
                </c:pt>
                <c:pt idx="14">
                  <c:v>6.5818803458482797</c:v>
                </c:pt>
                <c:pt idx="15">
                  <c:v>5.4617953053843271</c:v>
                </c:pt>
                <c:pt idx="16">
                  <c:v>4.6783521141661142</c:v>
                </c:pt>
                <c:pt idx="17">
                  <c:v>4.3057310409347993</c:v>
                </c:pt>
                <c:pt idx="18">
                  <c:v>5.3512688117131804</c:v>
                </c:pt>
                <c:pt idx="19">
                  <c:v>6.5400519977286331</c:v>
                </c:pt>
                <c:pt idx="20">
                  <c:v>7.1068505326278961</c:v>
                </c:pt>
                <c:pt idx="21">
                  <c:v>7.1646624425362226</c:v>
                </c:pt>
                <c:pt idx="22">
                  <c:v>9.4114551982616543</c:v>
                </c:pt>
                <c:pt idx="23">
                  <c:v>10.629629769113032</c:v>
                </c:pt>
                <c:pt idx="24">
                  <c:v>11.194664360434933</c:v>
                </c:pt>
                <c:pt idx="25">
                  <c:v>14.601341632378235</c:v>
                </c:pt>
                <c:pt idx="26">
                  <c:v>17.590831371633634</c:v>
                </c:pt>
                <c:pt idx="27">
                  <c:v>35.295709094601698</c:v>
                </c:pt>
                <c:pt idx="28">
                  <c:v>32.526387811017202</c:v>
                </c:pt>
                <c:pt idx="29">
                  <c:v>10.676912474490434</c:v>
                </c:pt>
                <c:pt idx="30">
                  <c:v>3.2538996114587504</c:v>
                </c:pt>
                <c:pt idx="31">
                  <c:v>1.8711885978758733</c:v>
                </c:pt>
                <c:pt idx="32">
                  <c:v>1.2111311938053699</c:v>
                </c:pt>
                <c:pt idx="33">
                  <c:v>1.0501537715385296</c:v>
                </c:pt>
                <c:pt idx="34">
                  <c:v>0.88897898229839833</c:v>
                </c:pt>
                <c:pt idx="35">
                  <c:v>0.84879951537827247</c:v>
                </c:pt>
              </c:numCache>
            </c:numRef>
          </c:yVal>
          <c:smooth val="1"/>
        </c:ser>
        <c:dLbls/>
        <c:axId val="197848448"/>
        <c:axId val="196412544"/>
      </c:scatterChart>
      <c:valAx>
        <c:axId val="197848448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412544"/>
        <c:crossesAt val="0"/>
        <c:crossBetween val="midCat"/>
      </c:valAx>
      <c:valAx>
        <c:axId val="196412544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Absorption cross-section, A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abs,λ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784844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reinhardtii_N_limited'!$A$3:$A$403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reinhardtii_N_limited'!$D$3:$D$403</c:f>
              <c:numCache>
                <c:formatCode>0</c:formatCode>
                <c:ptCount val="401"/>
                <c:pt idx="0">
                  <c:v>1491.7671526635099</c:v>
                </c:pt>
                <c:pt idx="1">
                  <c:v>1488.5674783024599</c:v>
                </c:pt>
                <c:pt idx="2">
                  <c:v>1489.6259330550299</c:v>
                </c:pt>
                <c:pt idx="3">
                  <c:v>1487.3409796040401</c:v>
                </c:pt>
                <c:pt idx="4">
                  <c:v>1485.2428348414101</c:v>
                </c:pt>
                <c:pt idx="5">
                  <c:v>1488.3482724581199</c:v>
                </c:pt>
                <c:pt idx="6">
                  <c:v>1484.6637562159699</c:v>
                </c:pt>
                <c:pt idx="7">
                  <c:v>1479.76346835101</c:v>
                </c:pt>
                <c:pt idx="8">
                  <c:v>1480.6117264329901</c:v>
                </c:pt>
                <c:pt idx="9">
                  <c:v>1482.31830490633</c:v>
                </c:pt>
                <c:pt idx="10">
                  <c:v>1482.2187644006301</c:v>
                </c:pt>
                <c:pt idx="11">
                  <c:v>1478.76314051949</c:v>
                </c:pt>
                <c:pt idx="12">
                  <c:v>1476.8290077200299</c:v>
                </c:pt>
                <c:pt idx="13">
                  <c:v>1476.59051440397</c:v>
                </c:pt>
                <c:pt idx="14">
                  <c:v>1473.3334247210601</c:v>
                </c:pt>
                <c:pt idx="15">
                  <c:v>1473.5356485140401</c:v>
                </c:pt>
                <c:pt idx="16">
                  <c:v>1473.1996725696699</c:v>
                </c:pt>
                <c:pt idx="17">
                  <c:v>1474.3720245301699</c:v>
                </c:pt>
                <c:pt idx="18">
                  <c:v>1471.13207760566</c:v>
                </c:pt>
                <c:pt idx="19">
                  <c:v>1471.41180709385</c:v>
                </c:pt>
                <c:pt idx="20">
                  <c:v>1470.07723405058</c:v>
                </c:pt>
                <c:pt idx="21">
                  <c:v>1467.30193352941</c:v>
                </c:pt>
                <c:pt idx="22">
                  <c:v>1467.66651619664</c:v>
                </c:pt>
                <c:pt idx="23">
                  <c:v>1463.3412616043599</c:v>
                </c:pt>
                <c:pt idx="24">
                  <c:v>1461.9688984565601</c:v>
                </c:pt>
                <c:pt idx="25">
                  <c:v>1460.6539554896001</c:v>
                </c:pt>
                <c:pt idx="26">
                  <c:v>1461.89556092611</c:v>
                </c:pt>
                <c:pt idx="27">
                  <c:v>1460.9174591357901</c:v>
                </c:pt>
                <c:pt idx="28">
                  <c:v>1458.5398789809699</c:v>
                </c:pt>
                <c:pt idx="29">
                  <c:v>1458.2856870042599</c:v>
                </c:pt>
                <c:pt idx="30">
                  <c:v>1452.5392858144501</c:v>
                </c:pt>
                <c:pt idx="31">
                  <c:v>1456.23884927316</c:v>
                </c:pt>
                <c:pt idx="32">
                  <c:v>1454.16582358094</c:v>
                </c:pt>
                <c:pt idx="33">
                  <c:v>1452.39739784735</c:v>
                </c:pt>
                <c:pt idx="34">
                  <c:v>1452.4649943248801</c:v>
                </c:pt>
                <c:pt idx="35">
                  <c:v>1449.54573322396</c:v>
                </c:pt>
                <c:pt idx="36">
                  <c:v>1447.9436425424699</c:v>
                </c:pt>
                <c:pt idx="37">
                  <c:v>1447.30488772526</c:v>
                </c:pt>
                <c:pt idx="38">
                  <c:v>1445.7516300464699</c:v>
                </c:pt>
                <c:pt idx="39">
                  <c:v>1445.0112610937999</c:v>
                </c:pt>
                <c:pt idx="40">
                  <c:v>1445.32183655978</c:v>
                </c:pt>
                <c:pt idx="41">
                  <c:v>1441.42125168231</c:v>
                </c:pt>
                <c:pt idx="42">
                  <c:v>1439.74803297585</c:v>
                </c:pt>
                <c:pt idx="43">
                  <c:v>1437.9863880785999</c:v>
                </c:pt>
                <c:pt idx="44">
                  <c:v>1436.8233693616501</c:v>
                </c:pt>
                <c:pt idx="45">
                  <c:v>1434.5309485861001</c:v>
                </c:pt>
                <c:pt idx="46">
                  <c:v>1434.0258014630199</c:v>
                </c:pt>
                <c:pt idx="47">
                  <c:v>1432.29130067859</c:v>
                </c:pt>
                <c:pt idx="48">
                  <c:v>1432.0888839993399</c:v>
                </c:pt>
                <c:pt idx="49">
                  <c:v>1428.7583210227799</c:v>
                </c:pt>
                <c:pt idx="50">
                  <c:v>1426.4789744622301</c:v>
                </c:pt>
                <c:pt idx="51">
                  <c:v>1422.90916962715</c:v>
                </c:pt>
                <c:pt idx="52">
                  <c:v>1422.41876139848</c:v>
                </c:pt>
                <c:pt idx="53">
                  <c:v>1418.84002384613</c:v>
                </c:pt>
                <c:pt idx="54">
                  <c:v>1416.6726281604999</c:v>
                </c:pt>
                <c:pt idx="55">
                  <c:v>1414.20396219195</c:v>
                </c:pt>
                <c:pt idx="56">
                  <c:v>1408.30901237894</c:v>
                </c:pt>
                <c:pt idx="57">
                  <c:v>1407.0750539036901</c:v>
                </c:pt>
                <c:pt idx="58">
                  <c:v>1401.93754053161</c:v>
                </c:pt>
                <c:pt idx="59">
                  <c:v>1398.8660574860501</c:v>
                </c:pt>
                <c:pt idx="60">
                  <c:v>1392.1606425085399</c:v>
                </c:pt>
                <c:pt idx="61">
                  <c:v>1385.8451769774899</c:v>
                </c:pt>
                <c:pt idx="62">
                  <c:v>1377.3879276709199</c:v>
                </c:pt>
                <c:pt idx="63">
                  <c:v>1370.3705531257201</c:v>
                </c:pt>
                <c:pt idx="64">
                  <c:v>1364.79946335101</c:v>
                </c:pt>
                <c:pt idx="65">
                  <c:v>1355.00493705553</c:v>
                </c:pt>
                <c:pt idx="66">
                  <c:v>1347.9489830635</c:v>
                </c:pt>
                <c:pt idx="67">
                  <c:v>1339.85433685474</c:v>
                </c:pt>
                <c:pt idx="68">
                  <c:v>1333.6579005127701</c:v>
                </c:pt>
                <c:pt idx="69">
                  <c:v>1327.6525970089299</c:v>
                </c:pt>
                <c:pt idx="70">
                  <c:v>1321.67070953707</c:v>
                </c:pt>
                <c:pt idx="71">
                  <c:v>1318.57707991859</c:v>
                </c:pt>
                <c:pt idx="72">
                  <c:v>1316.6790016001801</c:v>
                </c:pt>
                <c:pt idx="73">
                  <c:v>1315.3830551854501</c:v>
                </c:pt>
                <c:pt idx="74">
                  <c:v>1311.9316381030601</c:v>
                </c:pt>
                <c:pt idx="75">
                  <c:v>1310.18055078313</c:v>
                </c:pt>
                <c:pt idx="76">
                  <c:v>1309.78091109924</c:v>
                </c:pt>
                <c:pt idx="77">
                  <c:v>1310.13024745232</c:v>
                </c:pt>
                <c:pt idx="78">
                  <c:v>1309.2712066306999</c:v>
                </c:pt>
                <c:pt idx="79">
                  <c:v>1310.71535182702</c:v>
                </c:pt>
                <c:pt idx="80">
                  <c:v>1313.1713941842399</c:v>
                </c:pt>
                <c:pt idx="81">
                  <c:v>1312.1528363315999</c:v>
                </c:pt>
                <c:pt idx="82">
                  <c:v>1312.7238704901699</c:v>
                </c:pt>
                <c:pt idx="83">
                  <c:v>1315.82812381647</c:v>
                </c:pt>
                <c:pt idx="84">
                  <c:v>1319.0301754848199</c:v>
                </c:pt>
                <c:pt idx="85">
                  <c:v>1321.0282767267599</c:v>
                </c:pt>
                <c:pt idx="86">
                  <c:v>1322.51310605905</c:v>
                </c:pt>
                <c:pt idx="87">
                  <c:v>1325.51870162674</c:v>
                </c:pt>
                <c:pt idx="88">
                  <c:v>1328.23888928206</c:v>
                </c:pt>
                <c:pt idx="89">
                  <c:v>1330.3484424190301</c:v>
                </c:pt>
                <c:pt idx="90">
                  <c:v>1332.00065789428</c:v>
                </c:pt>
                <c:pt idx="91">
                  <c:v>1332.0377819437499</c:v>
                </c:pt>
                <c:pt idx="92">
                  <c:v>1333.1897453423001</c:v>
                </c:pt>
                <c:pt idx="93">
                  <c:v>1331.2563521443401</c:v>
                </c:pt>
                <c:pt idx="94">
                  <c:v>1332.83653572241</c:v>
                </c:pt>
                <c:pt idx="95">
                  <c:v>1331.87332720772</c:v>
                </c:pt>
                <c:pt idx="96">
                  <c:v>1331.17659112704</c:v>
                </c:pt>
                <c:pt idx="97">
                  <c:v>1330.21346785736</c:v>
                </c:pt>
                <c:pt idx="98">
                  <c:v>1328.4764962618899</c:v>
                </c:pt>
                <c:pt idx="99">
                  <c:v>1327.73077585646</c:v>
                </c:pt>
                <c:pt idx="100">
                  <c:v>1328.5148820588399</c:v>
                </c:pt>
                <c:pt idx="101">
                  <c:v>1329.0146505315699</c:v>
                </c:pt>
                <c:pt idx="102">
                  <c:v>1330.3236970248499</c:v>
                </c:pt>
                <c:pt idx="103">
                  <c:v>1331.26341672649</c:v>
                </c:pt>
                <c:pt idx="104">
                  <c:v>1333.44151098355</c:v>
                </c:pt>
                <c:pt idx="105">
                  <c:v>1334.38537199793</c:v>
                </c:pt>
                <c:pt idx="106">
                  <c:v>1335.8500756434</c:v>
                </c:pt>
                <c:pt idx="107">
                  <c:v>1335.1456642943299</c:v>
                </c:pt>
                <c:pt idx="108">
                  <c:v>1337.11190623368</c:v>
                </c:pt>
                <c:pt idx="109">
                  <c:v>1336.9339544940201</c:v>
                </c:pt>
                <c:pt idx="110">
                  <c:v>1338.15910352735</c:v>
                </c:pt>
                <c:pt idx="111">
                  <c:v>1337.90431231719</c:v>
                </c:pt>
                <c:pt idx="112">
                  <c:v>1337.9688034912899</c:v>
                </c:pt>
                <c:pt idx="113">
                  <c:v>1337.23722347643</c:v>
                </c:pt>
                <c:pt idx="114">
                  <c:v>1337.5935594401999</c:v>
                </c:pt>
                <c:pt idx="115">
                  <c:v>1337.0212726329601</c:v>
                </c:pt>
                <c:pt idx="116">
                  <c:v>1337.8951193103901</c:v>
                </c:pt>
                <c:pt idx="117">
                  <c:v>1335.2730236361199</c:v>
                </c:pt>
                <c:pt idx="118">
                  <c:v>1333.8472527417</c:v>
                </c:pt>
                <c:pt idx="119">
                  <c:v>1333.8759842255099</c:v>
                </c:pt>
                <c:pt idx="120">
                  <c:v>1331.7829420087901</c:v>
                </c:pt>
                <c:pt idx="121">
                  <c:v>1330.2205871819999</c:v>
                </c:pt>
                <c:pt idx="122">
                  <c:v>1328.7431161780901</c:v>
                </c:pt>
                <c:pt idx="123">
                  <c:v>1327.5816524146401</c:v>
                </c:pt>
                <c:pt idx="124">
                  <c:v>1326.5138804606499</c:v>
                </c:pt>
                <c:pt idx="125">
                  <c:v>1325.1638264122801</c:v>
                </c:pt>
                <c:pt idx="126">
                  <c:v>1324.9727293446199</c:v>
                </c:pt>
                <c:pt idx="127">
                  <c:v>1325.0858246631699</c:v>
                </c:pt>
                <c:pt idx="128">
                  <c:v>1323.2618602046</c:v>
                </c:pt>
                <c:pt idx="129">
                  <c:v>1321.35344282036</c:v>
                </c:pt>
                <c:pt idx="130">
                  <c:v>1322.06085588819</c:v>
                </c:pt>
                <c:pt idx="131">
                  <c:v>1321.52470438517</c:v>
                </c:pt>
                <c:pt idx="132">
                  <c:v>1321.18488722345</c:v>
                </c:pt>
                <c:pt idx="133">
                  <c:v>1319.56143447712</c:v>
                </c:pt>
                <c:pt idx="134">
                  <c:v>1318.8622628666999</c:v>
                </c:pt>
                <c:pt idx="135">
                  <c:v>1318.6221447123801</c:v>
                </c:pt>
                <c:pt idx="136">
                  <c:v>1316.3216397901499</c:v>
                </c:pt>
                <c:pt idx="137">
                  <c:v>1317.07677180168</c:v>
                </c:pt>
                <c:pt idx="138">
                  <c:v>1315.16222499587</c:v>
                </c:pt>
                <c:pt idx="139">
                  <c:v>1315.3377503868201</c:v>
                </c:pt>
                <c:pt idx="140">
                  <c:v>1315.0861429259101</c:v>
                </c:pt>
                <c:pt idx="141">
                  <c:v>1315.37109627681</c:v>
                </c:pt>
                <c:pt idx="142">
                  <c:v>1313.09880511601</c:v>
                </c:pt>
                <c:pt idx="143">
                  <c:v>1312.1507051856099</c:v>
                </c:pt>
                <c:pt idx="144">
                  <c:v>1310.6738030950301</c:v>
                </c:pt>
                <c:pt idx="145">
                  <c:v>1309.9251787779799</c:v>
                </c:pt>
                <c:pt idx="146">
                  <c:v>1309.21825414615</c:v>
                </c:pt>
                <c:pt idx="147">
                  <c:v>1309.6208136569801</c:v>
                </c:pt>
                <c:pt idx="148">
                  <c:v>1308.65064355513</c:v>
                </c:pt>
                <c:pt idx="149">
                  <c:v>1308.20612409658</c:v>
                </c:pt>
                <c:pt idx="150">
                  <c:v>1308.2587229585899</c:v>
                </c:pt>
                <c:pt idx="151">
                  <c:v>1306.72081274427</c:v>
                </c:pt>
                <c:pt idx="152">
                  <c:v>1304.93325842742</c:v>
                </c:pt>
                <c:pt idx="153">
                  <c:v>1304.2185572713699</c:v>
                </c:pt>
                <c:pt idx="154">
                  <c:v>1303.60987453595</c:v>
                </c:pt>
                <c:pt idx="155">
                  <c:v>1303.77049265906</c:v>
                </c:pt>
                <c:pt idx="156">
                  <c:v>1301.15092031427</c:v>
                </c:pt>
                <c:pt idx="157">
                  <c:v>1302.87396907126</c:v>
                </c:pt>
                <c:pt idx="158">
                  <c:v>1299.99017635839</c:v>
                </c:pt>
                <c:pt idx="159">
                  <c:v>1297.8013309108101</c:v>
                </c:pt>
                <c:pt idx="160">
                  <c:v>1299.1435071052899</c:v>
                </c:pt>
                <c:pt idx="161">
                  <c:v>1296.08963475369</c:v>
                </c:pt>
                <c:pt idx="162">
                  <c:v>1296.4529488412199</c:v>
                </c:pt>
                <c:pt idx="163">
                  <c:v>1295.6618445044001</c:v>
                </c:pt>
                <c:pt idx="164">
                  <c:v>1295.20991629694</c:v>
                </c:pt>
                <c:pt idx="165">
                  <c:v>1295.3635292071699</c:v>
                </c:pt>
                <c:pt idx="166">
                  <c:v>1292.07574254222</c:v>
                </c:pt>
                <c:pt idx="167">
                  <c:v>1290.41640811703</c:v>
                </c:pt>
                <c:pt idx="168">
                  <c:v>1290.2996474261499</c:v>
                </c:pt>
                <c:pt idx="169">
                  <c:v>1291.6062508970499</c:v>
                </c:pt>
                <c:pt idx="170">
                  <c:v>1292.5320813957101</c:v>
                </c:pt>
                <c:pt idx="171">
                  <c:v>1290.3713771282501</c:v>
                </c:pt>
                <c:pt idx="172">
                  <c:v>1285.47607296503</c:v>
                </c:pt>
                <c:pt idx="173">
                  <c:v>1284.8114218293499</c:v>
                </c:pt>
                <c:pt idx="174">
                  <c:v>1285.0897212940199</c:v>
                </c:pt>
                <c:pt idx="175">
                  <c:v>1285.71929717374</c:v>
                </c:pt>
                <c:pt idx="176">
                  <c:v>1286.0562539310899</c:v>
                </c:pt>
                <c:pt idx="177">
                  <c:v>1284.8742148152601</c:v>
                </c:pt>
                <c:pt idx="178">
                  <c:v>1283.2898912795799</c:v>
                </c:pt>
                <c:pt idx="179">
                  <c:v>1284.2676253688301</c:v>
                </c:pt>
                <c:pt idx="180">
                  <c:v>1282.6109055674899</c:v>
                </c:pt>
                <c:pt idx="181">
                  <c:v>1279.2005814325501</c:v>
                </c:pt>
                <c:pt idx="182">
                  <c:v>1280.15416864743</c:v>
                </c:pt>
                <c:pt idx="183">
                  <c:v>1279.45358508237</c:v>
                </c:pt>
                <c:pt idx="184">
                  <c:v>1277.5060374360601</c:v>
                </c:pt>
                <c:pt idx="185">
                  <c:v>1276.3137521762901</c:v>
                </c:pt>
                <c:pt idx="186">
                  <c:v>1276.08450541507</c:v>
                </c:pt>
                <c:pt idx="187">
                  <c:v>1274.6087481562699</c:v>
                </c:pt>
                <c:pt idx="188">
                  <c:v>1274.94004444899</c:v>
                </c:pt>
                <c:pt idx="189">
                  <c:v>1271.0158962507101</c:v>
                </c:pt>
                <c:pt idx="190">
                  <c:v>1271.6679073466501</c:v>
                </c:pt>
                <c:pt idx="191">
                  <c:v>1269.2388749587999</c:v>
                </c:pt>
                <c:pt idx="192">
                  <c:v>1269.54539588955</c:v>
                </c:pt>
                <c:pt idx="193">
                  <c:v>1269.1277917842799</c:v>
                </c:pt>
                <c:pt idx="194">
                  <c:v>1266.3028396566799</c:v>
                </c:pt>
                <c:pt idx="195">
                  <c:v>1266.87529520507</c:v>
                </c:pt>
                <c:pt idx="196">
                  <c:v>1262.4582326452601</c:v>
                </c:pt>
                <c:pt idx="197">
                  <c:v>1261.3673791906299</c:v>
                </c:pt>
                <c:pt idx="198">
                  <c:v>1262.4769107365601</c:v>
                </c:pt>
                <c:pt idx="199">
                  <c:v>1260.2157583406399</c:v>
                </c:pt>
                <c:pt idx="200">
                  <c:v>1262.16744438364</c:v>
                </c:pt>
                <c:pt idx="201">
                  <c:v>1258.2806372432899</c:v>
                </c:pt>
                <c:pt idx="202">
                  <c:v>1258.9422641034901</c:v>
                </c:pt>
                <c:pt idx="203">
                  <c:v>1256.1666685544999</c:v>
                </c:pt>
                <c:pt idx="204">
                  <c:v>1254.4698098133599</c:v>
                </c:pt>
                <c:pt idx="205">
                  <c:v>1251.90001577013</c:v>
                </c:pt>
                <c:pt idx="206">
                  <c:v>1252.4894387715599</c:v>
                </c:pt>
                <c:pt idx="207">
                  <c:v>1250.1471639639899</c:v>
                </c:pt>
                <c:pt idx="208">
                  <c:v>1248.34943160335</c:v>
                </c:pt>
                <c:pt idx="209">
                  <c:v>1247.7726950628301</c:v>
                </c:pt>
                <c:pt idx="210">
                  <c:v>1245.85218270122</c:v>
                </c:pt>
                <c:pt idx="211">
                  <c:v>1243.9839918201201</c:v>
                </c:pt>
                <c:pt idx="212">
                  <c:v>1244.12302040026</c:v>
                </c:pt>
                <c:pt idx="213">
                  <c:v>1243.8347002350899</c:v>
                </c:pt>
                <c:pt idx="214">
                  <c:v>1239.96077823164</c:v>
                </c:pt>
                <c:pt idx="215">
                  <c:v>1239.6739690127799</c:v>
                </c:pt>
                <c:pt idx="216">
                  <c:v>1238.10087534216</c:v>
                </c:pt>
                <c:pt idx="217">
                  <c:v>1237.0974376188999</c:v>
                </c:pt>
                <c:pt idx="218">
                  <c:v>1235.4233141270199</c:v>
                </c:pt>
                <c:pt idx="219">
                  <c:v>1231.8817113437201</c:v>
                </c:pt>
                <c:pt idx="220">
                  <c:v>1231.04552496529</c:v>
                </c:pt>
                <c:pt idx="221">
                  <c:v>1228.4256636775399</c:v>
                </c:pt>
                <c:pt idx="222">
                  <c:v>1229.9234411699299</c:v>
                </c:pt>
                <c:pt idx="223">
                  <c:v>1227.9756214235699</c:v>
                </c:pt>
                <c:pt idx="224">
                  <c:v>1225.1979020813201</c:v>
                </c:pt>
                <c:pt idx="225">
                  <c:v>1221.1119435267599</c:v>
                </c:pt>
                <c:pt idx="226">
                  <c:v>1221.43155494758</c:v>
                </c:pt>
                <c:pt idx="227">
                  <c:v>1216.6083103911001</c:v>
                </c:pt>
                <c:pt idx="228">
                  <c:v>1213.5641367378801</c:v>
                </c:pt>
                <c:pt idx="229">
                  <c:v>1213.3316148408501</c:v>
                </c:pt>
                <c:pt idx="230">
                  <c:v>1208.73845512921</c:v>
                </c:pt>
                <c:pt idx="231">
                  <c:v>1207.54138001107</c:v>
                </c:pt>
                <c:pt idx="232">
                  <c:v>1205.50078708204</c:v>
                </c:pt>
                <c:pt idx="233">
                  <c:v>1203.72601325193</c:v>
                </c:pt>
                <c:pt idx="234">
                  <c:v>1199.48258130873</c:v>
                </c:pt>
                <c:pt idx="235">
                  <c:v>1198.9542538626299</c:v>
                </c:pt>
                <c:pt idx="236">
                  <c:v>1193.42971946033</c:v>
                </c:pt>
                <c:pt idx="237">
                  <c:v>1189.00435689607</c:v>
                </c:pt>
                <c:pt idx="238">
                  <c:v>1187.2210138855901</c:v>
                </c:pt>
                <c:pt idx="239">
                  <c:v>1181.7879943077401</c:v>
                </c:pt>
                <c:pt idx="240">
                  <c:v>1177.1602435043001</c:v>
                </c:pt>
                <c:pt idx="241">
                  <c:v>1172.31721228168</c:v>
                </c:pt>
                <c:pt idx="242">
                  <c:v>1168.6169652539199</c:v>
                </c:pt>
                <c:pt idx="243">
                  <c:v>1165.39539915363</c:v>
                </c:pt>
                <c:pt idx="244">
                  <c:v>1159.4813636783599</c:v>
                </c:pt>
                <c:pt idx="245">
                  <c:v>1154.8670864267101</c:v>
                </c:pt>
                <c:pt idx="246">
                  <c:v>1150.8290952247501</c:v>
                </c:pt>
                <c:pt idx="247">
                  <c:v>1144.74371299632</c:v>
                </c:pt>
                <c:pt idx="248">
                  <c:v>1141.1606895568</c:v>
                </c:pt>
                <c:pt idx="249">
                  <c:v>1137.0113610356</c:v>
                </c:pt>
                <c:pt idx="250">
                  <c:v>1131.4010905269499</c:v>
                </c:pt>
                <c:pt idx="251">
                  <c:v>1123.54318171872</c:v>
                </c:pt>
                <c:pt idx="252">
                  <c:v>1119.6580632709499</c:v>
                </c:pt>
                <c:pt idx="253">
                  <c:v>1112.9138611497301</c:v>
                </c:pt>
                <c:pt idx="254">
                  <c:v>1106.8394386187699</c:v>
                </c:pt>
                <c:pt idx="255">
                  <c:v>1102.2328993313099</c:v>
                </c:pt>
                <c:pt idx="256">
                  <c:v>1099.1733986642701</c:v>
                </c:pt>
                <c:pt idx="257">
                  <c:v>1092.7023655079499</c:v>
                </c:pt>
                <c:pt idx="258">
                  <c:v>1086.8208470530101</c:v>
                </c:pt>
                <c:pt idx="259">
                  <c:v>1082.7653462411099</c:v>
                </c:pt>
                <c:pt idx="260">
                  <c:v>1079.2247427975799</c:v>
                </c:pt>
                <c:pt idx="261">
                  <c:v>1073.4370115711699</c:v>
                </c:pt>
                <c:pt idx="262">
                  <c:v>1066.55286123824</c:v>
                </c:pt>
                <c:pt idx="263">
                  <c:v>1064.69917930875</c:v>
                </c:pt>
                <c:pt idx="264">
                  <c:v>1060.8719272206999</c:v>
                </c:pt>
                <c:pt idx="265">
                  <c:v>1058.81744199063</c:v>
                </c:pt>
                <c:pt idx="266">
                  <c:v>1056.5389935481801</c:v>
                </c:pt>
                <c:pt idx="267">
                  <c:v>1055.3288906800201</c:v>
                </c:pt>
                <c:pt idx="268">
                  <c:v>1053.8975482743899</c:v>
                </c:pt>
                <c:pt idx="269">
                  <c:v>1049.79150826406</c:v>
                </c:pt>
                <c:pt idx="270">
                  <c:v>1051.9059862290701</c:v>
                </c:pt>
                <c:pt idx="271">
                  <c:v>1050.78596223306</c:v>
                </c:pt>
                <c:pt idx="272">
                  <c:v>1050.4364620860199</c:v>
                </c:pt>
                <c:pt idx="273">
                  <c:v>1050.2054294382301</c:v>
                </c:pt>
                <c:pt idx="274">
                  <c:v>1052.1932182467799</c:v>
                </c:pt>
                <c:pt idx="275">
                  <c:v>1051.80144167038</c:v>
                </c:pt>
                <c:pt idx="276">
                  <c:v>1052.7467584618801</c:v>
                </c:pt>
                <c:pt idx="277">
                  <c:v>1052.78283621372</c:v>
                </c:pt>
                <c:pt idx="278">
                  <c:v>1050.0791237819001</c:v>
                </c:pt>
                <c:pt idx="279">
                  <c:v>1052.10469242012</c:v>
                </c:pt>
                <c:pt idx="280">
                  <c:v>1051.74477033682</c:v>
                </c:pt>
                <c:pt idx="281">
                  <c:v>1049.80182538752</c:v>
                </c:pt>
                <c:pt idx="282">
                  <c:v>1049.5413750617599</c:v>
                </c:pt>
                <c:pt idx="283">
                  <c:v>1049.9681386416701</c:v>
                </c:pt>
                <c:pt idx="284">
                  <c:v>1046.7598057114601</c:v>
                </c:pt>
                <c:pt idx="285">
                  <c:v>1045.0216862808199</c:v>
                </c:pt>
                <c:pt idx="286">
                  <c:v>1045.8969661717399</c:v>
                </c:pt>
                <c:pt idx="287">
                  <c:v>1044.7516997252101</c:v>
                </c:pt>
                <c:pt idx="288">
                  <c:v>1043.9259213054199</c:v>
                </c:pt>
                <c:pt idx="289">
                  <c:v>1041.4767124502</c:v>
                </c:pt>
                <c:pt idx="290">
                  <c:v>1037.7071140568501</c:v>
                </c:pt>
                <c:pt idx="291">
                  <c:v>1033.70377015591</c:v>
                </c:pt>
                <c:pt idx="292">
                  <c:v>1033.05882492504</c:v>
                </c:pt>
                <c:pt idx="293">
                  <c:v>1031.91557951499</c:v>
                </c:pt>
                <c:pt idx="294">
                  <c:v>1026.9733343144001</c:v>
                </c:pt>
                <c:pt idx="295">
                  <c:v>1025.9581123753501</c:v>
                </c:pt>
                <c:pt idx="296">
                  <c:v>1024.2236680728199</c:v>
                </c:pt>
                <c:pt idx="297">
                  <c:v>1021.74018529958</c:v>
                </c:pt>
                <c:pt idx="298">
                  <c:v>1019.79970059123</c:v>
                </c:pt>
                <c:pt idx="299">
                  <c:v>1018.88114441494</c:v>
                </c:pt>
                <c:pt idx="300">
                  <c:v>1012.69593954573</c:v>
                </c:pt>
                <c:pt idx="301">
                  <c:v>1011.27063501108</c:v>
                </c:pt>
                <c:pt idx="302">
                  <c:v>1008.55317189732</c:v>
                </c:pt>
                <c:pt idx="303">
                  <c:v>1005.24581177186</c:v>
                </c:pt>
                <c:pt idx="304">
                  <c:v>1001.68169112622</c:v>
                </c:pt>
                <c:pt idx="305">
                  <c:v>1001.77104609253</c:v>
                </c:pt>
                <c:pt idx="306">
                  <c:v>998.01049667011205</c:v>
                </c:pt>
                <c:pt idx="307">
                  <c:v>995.69081325505897</c:v>
                </c:pt>
                <c:pt idx="308">
                  <c:v>992.69331128021599</c:v>
                </c:pt>
                <c:pt idx="309">
                  <c:v>991.95706717453504</c:v>
                </c:pt>
                <c:pt idx="310">
                  <c:v>991.46145540423902</c:v>
                </c:pt>
                <c:pt idx="311">
                  <c:v>989.26610932254403</c:v>
                </c:pt>
                <c:pt idx="312">
                  <c:v>987.23936646969003</c:v>
                </c:pt>
                <c:pt idx="313">
                  <c:v>986.10572933374999</c:v>
                </c:pt>
                <c:pt idx="314">
                  <c:v>987.40943486771903</c:v>
                </c:pt>
                <c:pt idx="315">
                  <c:v>987.54496390458701</c:v>
                </c:pt>
                <c:pt idx="316">
                  <c:v>987.28284836381897</c:v>
                </c:pt>
                <c:pt idx="317">
                  <c:v>987.97223290104603</c:v>
                </c:pt>
                <c:pt idx="318">
                  <c:v>987.43403520299398</c:v>
                </c:pt>
                <c:pt idx="319">
                  <c:v>990.65380886154605</c:v>
                </c:pt>
                <c:pt idx="320">
                  <c:v>991.13164793966803</c:v>
                </c:pt>
                <c:pt idx="321">
                  <c:v>992.98154318198897</c:v>
                </c:pt>
                <c:pt idx="322">
                  <c:v>994.021536059803</c:v>
                </c:pt>
                <c:pt idx="323">
                  <c:v>996.41754725549299</c:v>
                </c:pt>
                <c:pt idx="324">
                  <c:v>997.60426500322296</c:v>
                </c:pt>
                <c:pt idx="325">
                  <c:v>999.21981096529896</c:v>
                </c:pt>
                <c:pt idx="326">
                  <c:v>1003.24876948145</c:v>
                </c:pt>
                <c:pt idx="327">
                  <c:v>1004.4257823946</c:v>
                </c:pt>
                <c:pt idx="328">
                  <c:v>1006.49900902556</c:v>
                </c:pt>
                <c:pt idx="329">
                  <c:v>1010.82640637601</c:v>
                </c:pt>
                <c:pt idx="330">
                  <c:v>1009.11732789531</c:v>
                </c:pt>
                <c:pt idx="331">
                  <c:v>1010.68153554681</c:v>
                </c:pt>
                <c:pt idx="332">
                  <c:v>1013.58432033692</c:v>
                </c:pt>
                <c:pt idx="333">
                  <c:v>1016.94270592747</c:v>
                </c:pt>
                <c:pt idx="334">
                  <c:v>1019.32215879735</c:v>
                </c:pt>
                <c:pt idx="335">
                  <c:v>1018.72653275277</c:v>
                </c:pt>
                <c:pt idx="336">
                  <c:v>1025.7764111854201</c:v>
                </c:pt>
                <c:pt idx="337">
                  <c:v>1027.5893143814001</c:v>
                </c:pt>
                <c:pt idx="338">
                  <c:v>1030.3073469297899</c:v>
                </c:pt>
                <c:pt idx="339">
                  <c:v>1035.32769328163</c:v>
                </c:pt>
                <c:pt idx="340">
                  <c:v>1033.4579157864</c:v>
                </c:pt>
                <c:pt idx="341">
                  <c:v>1037.7803247670099</c:v>
                </c:pt>
                <c:pt idx="342">
                  <c:v>1043.1724430618899</c:v>
                </c:pt>
                <c:pt idx="343">
                  <c:v>1044.41114899783</c:v>
                </c:pt>
                <c:pt idx="344">
                  <c:v>1046.2292331236599</c:v>
                </c:pt>
                <c:pt idx="345">
                  <c:v>1052.79921266682</c:v>
                </c:pt>
                <c:pt idx="346">
                  <c:v>1053.88756629161</c:v>
                </c:pt>
                <c:pt idx="347">
                  <c:v>1057.75631302841</c:v>
                </c:pt>
                <c:pt idx="348">
                  <c:v>1058.09364578247</c:v>
                </c:pt>
                <c:pt idx="349">
                  <c:v>1063.1607090627399</c:v>
                </c:pt>
                <c:pt idx="350">
                  <c:v>1065.32089122657</c:v>
                </c:pt>
                <c:pt idx="351">
                  <c:v>1064.0114007924401</c:v>
                </c:pt>
                <c:pt idx="352">
                  <c:v>1070.4960636460901</c:v>
                </c:pt>
                <c:pt idx="353">
                  <c:v>1071.38520294252</c:v>
                </c:pt>
                <c:pt idx="354">
                  <c:v>1076.0624115058399</c:v>
                </c:pt>
                <c:pt idx="355">
                  <c:v>1073.10081497432</c:v>
                </c:pt>
                <c:pt idx="356">
                  <c:v>1076.9340279601699</c:v>
                </c:pt>
                <c:pt idx="357">
                  <c:v>1080.3427308703799</c:v>
                </c:pt>
                <c:pt idx="358">
                  <c:v>1083.5339201839499</c:v>
                </c:pt>
                <c:pt idx="359">
                  <c:v>1077.79647842603</c:v>
                </c:pt>
                <c:pt idx="360">
                  <c:v>1084.8138757403101</c:v>
                </c:pt>
                <c:pt idx="361">
                  <c:v>1084.75645339374</c:v>
                </c:pt>
                <c:pt idx="362">
                  <c:v>1089.76977111159</c:v>
                </c:pt>
                <c:pt idx="363">
                  <c:v>1088.5657235685801</c:v>
                </c:pt>
                <c:pt idx="364">
                  <c:v>1089.06447577976</c:v>
                </c:pt>
                <c:pt idx="365">
                  <c:v>1090.7049562540301</c:v>
                </c:pt>
                <c:pt idx="366">
                  <c:v>1088.7399219449201</c:v>
                </c:pt>
                <c:pt idx="367">
                  <c:v>1090.9738022766101</c:v>
                </c:pt>
                <c:pt idx="368">
                  <c:v>1096.5091709455701</c:v>
                </c:pt>
                <c:pt idx="369">
                  <c:v>1095.07271476752</c:v>
                </c:pt>
                <c:pt idx="370">
                  <c:v>1097.9155078231499</c:v>
                </c:pt>
                <c:pt idx="371">
                  <c:v>1100.3484408054801</c:v>
                </c:pt>
                <c:pt idx="372">
                  <c:v>1102.5273928245699</c:v>
                </c:pt>
                <c:pt idx="373">
                  <c:v>1103.65236830564</c:v>
                </c:pt>
                <c:pt idx="374">
                  <c:v>1100.99625163524</c:v>
                </c:pt>
                <c:pt idx="375">
                  <c:v>1104.9875828567799</c:v>
                </c:pt>
                <c:pt idx="376">
                  <c:v>1107.33466951168</c:v>
                </c:pt>
                <c:pt idx="377">
                  <c:v>1104.3982223529999</c:v>
                </c:pt>
                <c:pt idx="378">
                  <c:v>1110.6190255976701</c:v>
                </c:pt>
                <c:pt idx="379">
                  <c:v>1111.1462906996201</c:v>
                </c:pt>
                <c:pt idx="380">
                  <c:v>1111.65139289593</c:v>
                </c:pt>
                <c:pt idx="381">
                  <c:v>1113.3825713543299</c:v>
                </c:pt>
                <c:pt idx="382">
                  <c:v>1118.00747906334</c:v>
                </c:pt>
                <c:pt idx="383">
                  <c:v>1109.4999430181001</c:v>
                </c:pt>
                <c:pt idx="384">
                  <c:v>1117.09194629334</c:v>
                </c:pt>
                <c:pt idx="385">
                  <c:v>1126.4132055123</c:v>
                </c:pt>
                <c:pt idx="386">
                  <c:v>1122.4311896051599</c:v>
                </c:pt>
                <c:pt idx="387">
                  <c:v>1120.3363876337501</c:v>
                </c:pt>
                <c:pt idx="388">
                  <c:v>1122.2657395369699</c:v>
                </c:pt>
                <c:pt idx="389">
                  <c:v>1123.5582351849901</c:v>
                </c:pt>
                <c:pt idx="390">
                  <c:v>1122.30943985826</c:v>
                </c:pt>
                <c:pt idx="391">
                  <c:v>1122.7366102523699</c:v>
                </c:pt>
                <c:pt idx="392">
                  <c:v>1123.38107913828</c:v>
                </c:pt>
                <c:pt idx="393">
                  <c:v>1120.9925774952501</c:v>
                </c:pt>
                <c:pt idx="394">
                  <c:v>1130.7841090024999</c:v>
                </c:pt>
                <c:pt idx="395">
                  <c:v>1130.54294068696</c:v>
                </c:pt>
                <c:pt idx="396">
                  <c:v>1127.4712988250999</c:v>
                </c:pt>
                <c:pt idx="397">
                  <c:v>1127.79158744508</c:v>
                </c:pt>
                <c:pt idx="398">
                  <c:v>1125.89250586905</c:v>
                </c:pt>
                <c:pt idx="399">
                  <c:v>1127.9224343188</c:v>
                </c:pt>
                <c:pt idx="400">
                  <c:v>1129.6564590897401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reinhardtii_N_limited'!$G$3:$G$38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reinhardtii_N_limited'!$I$3:$I$38</c:f>
              <c:numCache>
                <c:formatCode>0</c:formatCode>
                <c:ptCount val="36"/>
                <c:pt idx="0">
                  <c:v>1060.6903721866502</c:v>
                </c:pt>
                <c:pt idx="1">
                  <c:v>1053.127336562445</c:v>
                </c:pt>
                <c:pt idx="2">
                  <c:v>1043.8757743052417</c:v>
                </c:pt>
                <c:pt idx="3">
                  <c:v>1033.6647139157033</c:v>
                </c:pt>
                <c:pt idx="4">
                  <c:v>1021.2447402659953</c:v>
                </c:pt>
                <c:pt idx="5">
                  <c:v>1037.180193100728</c:v>
                </c:pt>
                <c:pt idx="6">
                  <c:v>1036.8063463620476</c:v>
                </c:pt>
                <c:pt idx="7">
                  <c:v>1034.7495309381409</c:v>
                </c:pt>
                <c:pt idx="8">
                  <c:v>1047.6197773617428</c:v>
                </c:pt>
                <c:pt idx="9">
                  <c:v>1052.7488692425648</c:v>
                </c:pt>
                <c:pt idx="10">
                  <c:v>1067.4211702538175</c:v>
                </c:pt>
                <c:pt idx="11">
                  <c:v>1091.2233393817023</c:v>
                </c:pt>
                <c:pt idx="12">
                  <c:v>1105.0707150207766</c:v>
                </c:pt>
                <c:pt idx="13">
                  <c:v>1109.0239617941368</c:v>
                </c:pt>
                <c:pt idx="14">
                  <c:v>1107.7574230155167</c:v>
                </c:pt>
                <c:pt idx="15">
                  <c:v>1104.1871963772467</c:v>
                </c:pt>
                <c:pt idx="16">
                  <c:v>1099.6627910580601</c:v>
                </c:pt>
                <c:pt idx="17">
                  <c:v>1094.2403149636184</c:v>
                </c:pt>
                <c:pt idx="18">
                  <c:v>1086.8633964176076</c:v>
                </c:pt>
                <c:pt idx="19">
                  <c:v>1078.9775446698561</c:v>
                </c:pt>
                <c:pt idx="20">
                  <c:v>1071.58814887021</c:v>
                </c:pt>
                <c:pt idx="21">
                  <c:v>1064.8480193740331</c:v>
                </c:pt>
                <c:pt idx="22">
                  <c:v>1055.7714695255438</c:v>
                </c:pt>
                <c:pt idx="23">
                  <c:v>1047.8994912139726</c:v>
                </c:pt>
                <c:pt idx="24">
                  <c:v>1041.1494096617414</c:v>
                </c:pt>
                <c:pt idx="25">
                  <c:v>1031.8428672040202</c:v>
                </c:pt>
                <c:pt idx="26">
                  <c:v>1023.543132329624</c:v>
                </c:pt>
                <c:pt idx="27">
                  <c:v>999.59494301426309</c:v>
                </c:pt>
                <c:pt idx="28">
                  <c:v>996.2227579888671</c:v>
                </c:pt>
                <c:pt idx="29">
                  <c:v>1014.1791495598974</c:v>
                </c:pt>
                <c:pt idx="30">
                  <c:v>1019.7443448045041</c:v>
                </c:pt>
                <c:pt idx="31">
                  <c:v>1019.9710968314754</c:v>
                </c:pt>
                <c:pt idx="32">
                  <c:v>1020.0993050370997</c:v>
                </c:pt>
                <c:pt idx="33">
                  <c:v>1020.4984618999897</c:v>
                </c:pt>
                <c:pt idx="34">
                  <c:v>1021.7292864681517</c:v>
                </c:pt>
                <c:pt idx="35">
                  <c:v>1023.7168057256696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reinhardtii_N_limited'!$K$3:$K$38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reinhardtii_N_limited'!$M$3:$M$38</c:f>
              <c:numCache>
                <c:formatCode>0</c:formatCode>
                <c:ptCount val="36"/>
                <c:pt idx="0">
                  <c:v>1439.2413510566366</c:v>
                </c:pt>
                <c:pt idx="1">
                  <c:v>1430.09447231588</c:v>
                </c:pt>
                <c:pt idx="2">
                  <c:v>1416.4181541875203</c:v>
                </c:pt>
                <c:pt idx="3">
                  <c:v>1398.6029178073668</c:v>
                </c:pt>
                <c:pt idx="4">
                  <c:v>1372.7724645076767</c:v>
                </c:pt>
                <c:pt idx="5">
                  <c:v>1389.9415510323799</c:v>
                </c:pt>
                <c:pt idx="6">
                  <c:v>1384.3529454898901</c:v>
                </c:pt>
                <c:pt idx="7">
                  <c:v>1373.7290709125002</c:v>
                </c:pt>
                <c:pt idx="8">
                  <c:v>1384.5530912985598</c:v>
                </c:pt>
                <c:pt idx="9">
                  <c:v>1384.8517831403699</c:v>
                </c:pt>
                <c:pt idx="10">
                  <c:v>1398.5785923558733</c:v>
                </c:pt>
                <c:pt idx="11">
                  <c:v>1429.2544673881366</c:v>
                </c:pt>
                <c:pt idx="12">
                  <c:v>1450.7019012719836</c:v>
                </c:pt>
                <c:pt idx="13">
                  <c:v>1459.8305739651798</c:v>
                </c:pt>
                <c:pt idx="14">
                  <c:v>1461.5418662093998</c:v>
                </c:pt>
                <c:pt idx="15">
                  <c:v>1459.6645389325001</c:v>
                </c:pt>
                <c:pt idx="16">
                  <c:v>1456.3036841573366</c:v>
                </c:pt>
                <c:pt idx="17">
                  <c:v>1451.7761411479232</c:v>
                </c:pt>
                <c:pt idx="18">
                  <c:v>1444.26452330966</c:v>
                </c:pt>
                <c:pt idx="19">
                  <c:v>1435.3965204944434</c:v>
                </c:pt>
                <c:pt idx="20">
                  <c:v>1426.7482817867333</c:v>
                </c:pt>
                <c:pt idx="21">
                  <c:v>1418.97170239153</c:v>
                </c:pt>
                <c:pt idx="22">
                  <c:v>1407.1923975910602</c:v>
                </c:pt>
                <c:pt idx="23">
                  <c:v>1395.8990482522702</c:v>
                </c:pt>
                <c:pt idx="24">
                  <c:v>1386.0773896348765</c:v>
                </c:pt>
                <c:pt idx="25">
                  <c:v>1371.6293072211836</c:v>
                </c:pt>
                <c:pt idx="26">
                  <c:v>1357.92582822134</c:v>
                </c:pt>
                <c:pt idx="27">
                  <c:v>1309.5705983699199</c:v>
                </c:pt>
                <c:pt idx="28">
                  <c:v>1276.8939806118501</c:v>
                </c:pt>
                <c:pt idx="29">
                  <c:v>1285.9980017608266</c:v>
                </c:pt>
                <c:pt idx="30">
                  <c:v>1291.42090009099</c:v>
                </c:pt>
                <c:pt idx="31">
                  <c:v>1287.6274789666202</c:v>
                </c:pt>
                <c:pt idx="32">
                  <c:v>1280.1584132361434</c:v>
                </c:pt>
                <c:pt idx="33">
                  <c:v>1270.52201266461</c:v>
                </c:pt>
                <c:pt idx="34">
                  <c:v>1259.8728027593534</c:v>
                </c:pt>
                <c:pt idx="35">
                  <c:v>1248.2898220609102</c:v>
                </c:pt>
              </c:numCache>
            </c:numRef>
          </c:yVal>
          <c:smooth val="1"/>
        </c:ser>
        <c:dLbls/>
        <c:axId val="196467712"/>
        <c:axId val="197002368"/>
      </c:scatterChart>
      <c:valAx>
        <c:axId val="196467712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7002368"/>
        <c:crossesAt val="0"/>
        <c:crossBetween val="midCat"/>
      </c:valAx>
      <c:valAx>
        <c:axId val="197002368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Scattering cross-section, S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sca,λ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64677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vulgaris'!$A$3:$A$403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vulgaris'!$B$3:$B$403</c:f>
              <c:numCache>
                <c:formatCode>0.0</c:formatCode>
                <c:ptCount val="401"/>
                <c:pt idx="0" formatCode="General">
                  <c:v>0</c:v>
                </c:pt>
                <c:pt idx="1">
                  <c:v>-2.9485128286294602</c:v>
                </c:pt>
                <c:pt idx="2">
                  <c:v>0.86293067153582304</c:v>
                </c:pt>
                <c:pt idx="3">
                  <c:v>-4.03424230434688</c:v>
                </c:pt>
                <c:pt idx="4">
                  <c:v>-2.27607864025686</c:v>
                </c:pt>
                <c:pt idx="5">
                  <c:v>-1.28154750581173</c:v>
                </c:pt>
                <c:pt idx="6">
                  <c:v>1.08293148218334</c:v>
                </c:pt>
                <c:pt idx="7">
                  <c:v>-3.6031119276962502</c:v>
                </c:pt>
                <c:pt idx="8">
                  <c:v>-0.86791658785947601</c:v>
                </c:pt>
                <c:pt idx="9">
                  <c:v>-2.4536649380966198</c:v>
                </c:pt>
                <c:pt idx="10">
                  <c:v>-0.53309235036566305</c:v>
                </c:pt>
                <c:pt idx="11">
                  <c:v>-2.0953636401525899</c:v>
                </c:pt>
                <c:pt idx="12">
                  <c:v>1.20274872485106</c:v>
                </c:pt>
                <c:pt idx="13">
                  <c:v>-0.36841669781508002</c:v>
                </c:pt>
                <c:pt idx="14">
                  <c:v>-1.1925430824541901</c:v>
                </c:pt>
                <c:pt idx="15">
                  <c:v>9.6394132661994203E-2</c:v>
                </c:pt>
                <c:pt idx="16">
                  <c:v>-0.402263532091859</c:v>
                </c:pt>
                <c:pt idx="17">
                  <c:v>0.94682452590645305</c:v>
                </c:pt>
                <c:pt idx="18">
                  <c:v>1.46270755132762</c:v>
                </c:pt>
                <c:pt idx="19">
                  <c:v>2.9582511435047998</c:v>
                </c:pt>
                <c:pt idx="20">
                  <c:v>1.6707824120336101</c:v>
                </c:pt>
                <c:pt idx="21">
                  <c:v>4.2000173048824196</c:v>
                </c:pt>
                <c:pt idx="22">
                  <c:v>3.55958278288468</c:v>
                </c:pt>
                <c:pt idx="23">
                  <c:v>3.8888834094220202</c:v>
                </c:pt>
                <c:pt idx="24">
                  <c:v>2.7539539327821898</c:v>
                </c:pt>
                <c:pt idx="25">
                  <c:v>2.7925255887143101</c:v>
                </c:pt>
                <c:pt idx="26" formatCode="0">
                  <c:v>3.9030643145251802</c:v>
                </c:pt>
                <c:pt idx="27">
                  <c:v>5.0606432718288996</c:v>
                </c:pt>
                <c:pt idx="28" formatCode="0">
                  <c:v>6.2316684098564101</c:v>
                </c:pt>
                <c:pt idx="29" formatCode="0">
                  <c:v>5.4637326855532198</c:v>
                </c:pt>
                <c:pt idx="30" formatCode="0">
                  <c:v>6.2852968758296699</c:v>
                </c:pt>
                <c:pt idx="31" formatCode="0">
                  <c:v>6.3223847074100901</c:v>
                </c:pt>
                <c:pt idx="32" formatCode="0">
                  <c:v>8.9201907015247794</c:v>
                </c:pt>
                <c:pt idx="33" formatCode="0">
                  <c:v>10.4125099861399</c:v>
                </c:pt>
                <c:pt idx="34" formatCode="0">
                  <c:v>10.465277892031301</c:v>
                </c:pt>
                <c:pt idx="35" formatCode="0">
                  <c:v>12.541493084889799</c:v>
                </c:pt>
                <c:pt idx="36" formatCode="0">
                  <c:v>13.866490748814</c:v>
                </c:pt>
                <c:pt idx="37" formatCode="0">
                  <c:v>14.802898317380199</c:v>
                </c:pt>
                <c:pt idx="38" formatCode="0">
                  <c:v>16.170665868494499</c:v>
                </c:pt>
                <c:pt idx="39" formatCode="0">
                  <c:v>19.510576413800901</c:v>
                </c:pt>
                <c:pt idx="40" formatCode="0">
                  <c:v>22.204165482983001</c:v>
                </c:pt>
                <c:pt idx="41" formatCode="0">
                  <c:v>25.566784508545599</c:v>
                </c:pt>
                <c:pt idx="42" formatCode="0">
                  <c:v>27.292214924556301</c:v>
                </c:pt>
                <c:pt idx="43" formatCode="0">
                  <c:v>31.820735206317099</c:v>
                </c:pt>
                <c:pt idx="44" formatCode="0">
                  <c:v>32.818105801521199</c:v>
                </c:pt>
                <c:pt idx="45" formatCode="0">
                  <c:v>36.688943917841399</c:v>
                </c:pt>
                <c:pt idx="46" formatCode="0">
                  <c:v>42.762612659544203</c:v>
                </c:pt>
                <c:pt idx="47" formatCode="0">
                  <c:v>46.4545740165076</c:v>
                </c:pt>
                <c:pt idx="48" formatCode="0">
                  <c:v>54.731152426207601</c:v>
                </c:pt>
                <c:pt idx="49" formatCode="0">
                  <c:v>61.815124200055102</c:v>
                </c:pt>
                <c:pt idx="50" formatCode="0">
                  <c:v>70.354340192894398</c:v>
                </c:pt>
                <c:pt idx="51" formatCode="0">
                  <c:v>77.980754635158803</c:v>
                </c:pt>
                <c:pt idx="52" formatCode="0">
                  <c:v>89.237902789921705</c:v>
                </c:pt>
                <c:pt idx="53" formatCode="0">
                  <c:v>100.665456011069</c:v>
                </c:pt>
                <c:pt idx="54" formatCode="0">
                  <c:v>113.16786218479101</c:v>
                </c:pt>
                <c:pt idx="55" formatCode="0">
                  <c:v>130.313176628051</c:v>
                </c:pt>
                <c:pt idx="56" formatCode="0">
                  <c:v>146.40929772913501</c:v>
                </c:pt>
                <c:pt idx="57" formatCode="0">
                  <c:v>165.95313310455299</c:v>
                </c:pt>
                <c:pt idx="58" formatCode="0">
                  <c:v>189.234698600798</c:v>
                </c:pt>
                <c:pt idx="59" formatCode="0">
                  <c:v>214.880887139175</c:v>
                </c:pt>
                <c:pt idx="60" formatCode="0">
                  <c:v>242.88462732757401</c:v>
                </c:pt>
                <c:pt idx="61" formatCode="0">
                  <c:v>270.53448368365002</c:v>
                </c:pt>
                <c:pt idx="62" formatCode="0">
                  <c:v>299.65916920080298</c:v>
                </c:pt>
                <c:pt idx="63" formatCode="0">
                  <c:v>328.10130865241399</c:v>
                </c:pt>
                <c:pt idx="64" formatCode="0">
                  <c:v>355.29124145771499</c:v>
                </c:pt>
                <c:pt idx="65" formatCode="0">
                  <c:v>377.505459121755</c:v>
                </c:pt>
                <c:pt idx="66" formatCode="0">
                  <c:v>396.351907157038</c:v>
                </c:pt>
                <c:pt idx="67" formatCode="0">
                  <c:v>411.91426566554901</c:v>
                </c:pt>
                <c:pt idx="68" formatCode="0">
                  <c:v>421.97504206462099</c:v>
                </c:pt>
                <c:pt idx="69" formatCode="0">
                  <c:v>427.31667411167501</c:v>
                </c:pt>
                <c:pt idx="70" formatCode="0">
                  <c:v>431.73219878282202</c:v>
                </c:pt>
                <c:pt idx="71" formatCode="0">
                  <c:v>433.14846877445098</c:v>
                </c:pt>
                <c:pt idx="72" formatCode="0">
                  <c:v>432.79735668103501</c:v>
                </c:pt>
                <c:pt idx="73" formatCode="0">
                  <c:v>434.95126636933298</c:v>
                </c:pt>
                <c:pt idx="74" formatCode="0">
                  <c:v>433.92859476161902</c:v>
                </c:pt>
                <c:pt idx="75" formatCode="0">
                  <c:v>434.81273257628698</c:v>
                </c:pt>
                <c:pt idx="76" formatCode="0">
                  <c:v>433.91000577083599</c:v>
                </c:pt>
                <c:pt idx="77" formatCode="0">
                  <c:v>434.11981398879902</c:v>
                </c:pt>
                <c:pt idx="78" formatCode="0">
                  <c:v>431.384645392094</c:v>
                </c:pt>
                <c:pt idx="79" formatCode="0">
                  <c:v>427.58697595347098</c:v>
                </c:pt>
                <c:pt idx="80" formatCode="0">
                  <c:v>421.83586159097098</c:v>
                </c:pt>
                <c:pt idx="81" formatCode="0">
                  <c:v>414.26970945422198</c:v>
                </c:pt>
                <c:pt idx="82" formatCode="0">
                  <c:v>405.57619380386302</c:v>
                </c:pt>
                <c:pt idx="83" formatCode="0">
                  <c:v>393.88879353573702</c:v>
                </c:pt>
                <c:pt idx="84" formatCode="0">
                  <c:v>382.234495347299</c:v>
                </c:pt>
                <c:pt idx="85" formatCode="0">
                  <c:v>369.18493237489599</c:v>
                </c:pt>
                <c:pt idx="86" formatCode="0">
                  <c:v>354.323060342448</c:v>
                </c:pt>
                <c:pt idx="87" formatCode="0">
                  <c:v>341.77754022334199</c:v>
                </c:pt>
                <c:pt idx="88" formatCode="0">
                  <c:v>327.62610458721201</c:v>
                </c:pt>
                <c:pt idx="89" formatCode="0">
                  <c:v>316.19228950062302</c:v>
                </c:pt>
                <c:pt idx="90" formatCode="0">
                  <c:v>306.64091345757203</c:v>
                </c:pt>
                <c:pt idx="91" formatCode="0">
                  <c:v>297.39993114560798</c:v>
                </c:pt>
                <c:pt idx="92" formatCode="0">
                  <c:v>291.39801361406899</c:v>
                </c:pt>
                <c:pt idx="93" formatCode="0">
                  <c:v>285.51739993815801</c:v>
                </c:pt>
                <c:pt idx="94" formatCode="0">
                  <c:v>282.76151243817998</c:v>
                </c:pt>
                <c:pt idx="95" formatCode="0">
                  <c:v>281.53333661565898</c:v>
                </c:pt>
                <c:pt idx="96" formatCode="0">
                  <c:v>279.399057151433</c:v>
                </c:pt>
                <c:pt idx="97" formatCode="0">
                  <c:v>279.07001427639199</c:v>
                </c:pt>
                <c:pt idx="98" formatCode="0">
                  <c:v>276.85793749068199</c:v>
                </c:pt>
                <c:pt idx="99" formatCode="0">
                  <c:v>274.72817103646503</c:v>
                </c:pt>
                <c:pt idx="100" formatCode="0">
                  <c:v>270.07644751813001</c:v>
                </c:pt>
                <c:pt idx="101" formatCode="0">
                  <c:v>263.58131287440102</c:v>
                </c:pt>
                <c:pt idx="102" formatCode="0">
                  <c:v>256.61461204525898</c:v>
                </c:pt>
                <c:pt idx="103" formatCode="0">
                  <c:v>246.70636381976701</c:v>
                </c:pt>
                <c:pt idx="104" formatCode="0">
                  <c:v>237.77470507756701</c:v>
                </c:pt>
                <c:pt idx="105" formatCode="0">
                  <c:v>227.26489389271401</c:v>
                </c:pt>
                <c:pt idx="106" formatCode="0">
                  <c:v>217.576666699919</c:v>
                </c:pt>
                <c:pt idx="107" formatCode="0">
                  <c:v>208.37400043412001</c:v>
                </c:pt>
                <c:pt idx="108" formatCode="0">
                  <c:v>200.61598134741499</c:v>
                </c:pt>
                <c:pt idx="109" formatCode="0">
                  <c:v>192.642937292168</c:v>
                </c:pt>
                <c:pt idx="110" formatCode="0">
                  <c:v>186.33737823285901</c:v>
                </c:pt>
                <c:pt idx="111" formatCode="0">
                  <c:v>181.92623246094399</c:v>
                </c:pt>
                <c:pt idx="112" formatCode="0">
                  <c:v>177.99564991598999</c:v>
                </c:pt>
                <c:pt idx="113" formatCode="0">
                  <c:v>173.36926581694601</c:v>
                </c:pt>
                <c:pt idx="114" formatCode="0">
                  <c:v>171.672513631512</c:v>
                </c:pt>
                <c:pt idx="115" formatCode="0">
                  <c:v>169.573435984827</c:v>
                </c:pt>
                <c:pt idx="116" formatCode="0">
                  <c:v>169.54579791303701</c:v>
                </c:pt>
                <c:pt idx="117" formatCode="0">
                  <c:v>167.367920922574</c:v>
                </c:pt>
                <c:pt idx="118" formatCode="0">
                  <c:v>167.90327308775099</c:v>
                </c:pt>
                <c:pt idx="119" formatCode="0">
                  <c:v>168.42982427090101</c:v>
                </c:pt>
                <c:pt idx="120" formatCode="0">
                  <c:v>168.57139684121</c:v>
                </c:pt>
                <c:pt idx="121" formatCode="0">
                  <c:v>168.97711331669601</c:v>
                </c:pt>
                <c:pt idx="122" formatCode="0">
                  <c:v>168.542852378041</c:v>
                </c:pt>
                <c:pt idx="123" formatCode="0">
                  <c:v>168.24605230685299</c:v>
                </c:pt>
                <c:pt idx="124" formatCode="0">
                  <c:v>168.495832467524</c:v>
                </c:pt>
                <c:pt idx="125" formatCode="0">
                  <c:v>167.35075300280599</c:v>
                </c:pt>
                <c:pt idx="126" formatCode="0">
                  <c:v>167.39717445109599</c:v>
                </c:pt>
                <c:pt idx="127" formatCode="0">
                  <c:v>167.32092616841999</c:v>
                </c:pt>
                <c:pt idx="128" formatCode="0">
                  <c:v>166.43442794108699</c:v>
                </c:pt>
                <c:pt idx="129" formatCode="0">
                  <c:v>165.938907931036</c:v>
                </c:pt>
                <c:pt idx="130" formatCode="0">
                  <c:v>165.488409386477</c:v>
                </c:pt>
                <c:pt idx="131" formatCode="0">
                  <c:v>163.355948940677</c:v>
                </c:pt>
                <c:pt idx="132" formatCode="0">
                  <c:v>162.000577419423</c:v>
                </c:pt>
                <c:pt idx="133" formatCode="0">
                  <c:v>160.01930517715999</c:v>
                </c:pt>
                <c:pt idx="134" formatCode="0">
                  <c:v>159.095300478827</c:v>
                </c:pt>
                <c:pt idx="135" formatCode="0">
                  <c:v>157.22532805603299</c:v>
                </c:pt>
                <c:pt idx="136" formatCode="0">
                  <c:v>154.52221452957099</c:v>
                </c:pt>
                <c:pt idx="137" formatCode="0">
                  <c:v>153.211596792368</c:v>
                </c:pt>
                <c:pt idx="138" formatCode="0">
                  <c:v>150.724244561414</c:v>
                </c:pt>
                <c:pt idx="139" formatCode="0">
                  <c:v>149.301314837641</c:v>
                </c:pt>
                <c:pt idx="140" formatCode="0">
                  <c:v>147.45865235735599</c:v>
                </c:pt>
                <c:pt idx="141" formatCode="0">
                  <c:v>146.62697056261601</c:v>
                </c:pt>
                <c:pt idx="142" formatCode="0">
                  <c:v>144.79257937831599</c:v>
                </c:pt>
                <c:pt idx="143" formatCode="0">
                  <c:v>142.69567232572399</c:v>
                </c:pt>
                <c:pt idx="144" formatCode="0">
                  <c:v>141.02719867163299</c:v>
                </c:pt>
                <c:pt idx="145" formatCode="0">
                  <c:v>138.963128854155</c:v>
                </c:pt>
                <c:pt idx="146" formatCode="0">
                  <c:v>136.93027171801</c:v>
                </c:pt>
                <c:pt idx="147" formatCode="0">
                  <c:v>136.10397891482401</c:v>
                </c:pt>
                <c:pt idx="148" formatCode="0">
                  <c:v>135.556947037551</c:v>
                </c:pt>
                <c:pt idx="149" formatCode="0">
                  <c:v>134.58340778636099</c:v>
                </c:pt>
                <c:pt idx="150" formatCode="0">
                  <c:v>132.40240183122401</c:v>
                </c:pt>
                <c:pt idx="151" formatCode="0">
                  <c:v>131.489939917143</c:v>
                </c:pt>
                <c:pt idx="152" formatCode="0">
                  <c:v>131.27537214090401</c:v>
                </c:pt>
                <c:pt idx="153" formatCode="0">
                  <c:v>130.294473197255</c:v>
                </c:pt>
                <c:pt idx="154" formatCode="0">
                  <c:v>129.673342929185</c:v>
                </c:pt>
                <c:pt idx="155" formatCode="0">
                  <c:v>127.62131537088401</c:v>
                </c:pt>
                <c:pt idx="156" formatCode="0">
                  <c:v>128.10410756610099</c:v>
                </c:pt>
                <c:pt idx="157" formatCode="0">
                  <c:v>127.838109831293</c:v>
                </c:pt>
                <c:pt idx="158" formatCode="0">
                  <c:v>126.347109168484</c:v>
                </c:pt>
                <c:pt idx="159" formatCode="0">
                  <c:v>124.66416937171</c:v>
                </c:pt>
                <c:pt idx="160" formatCode="0">
                  <c:v>124.383062060345</c:v>
                </c:pt>
                <c:pt idx="161" formatCode="0">
                  <c:v>122.794582507762</c:v>
                </c:pt>
                <c:pt idx="162" formatCode="0">
                  <c:v>121.551177977221</c:v>
                </c:pt>
                <c:pt idx="163" formatCode="0">
                  <c:v>119.203619211489</c:v>
                </c:pt>
                <c:pt idx="164" formatCode="0">
                  <c:v>117.53629630942</c:v>
                </c:pt>
                <c:pt idx="165" formatCode="0">
                  <c:v>116.07096799074201</c:v>
                </c:pt>
                <c:pt idx="166" formatCode="0">
                  <c:v>114.47699401848701</c:v>
                </c:pt>
                <c:pt idx="167" formatCode="0">
                  <c:v>113.760832732476</c:v>
                </c:pt>
                <c:pt idx="168" formatCode="0">
                  <c:v>112.188945881081</c:v>
                </c:pt>
                <c:pt idx="169" formatCode="0">
                  <c:v>110.579504469152</c:v>
                </c:pt>
                <c:pt idx="170" formatCode="0">
                  <c:v>108.36672755863</c:v>
                </c:pt>
                <c:pt idx="171" formatCode="0">
                  <c:v>108.64350742535299</c:v>
                </c:pt>
                <c:pt idx="172" formatCode="0">
                  <c:v>106.843097803532</c:v>
                </c:pt>
                <c:pt idx="173" formatCode="0">
                  <c:v>104.729283793279</c:v>
                </c:pt>
                <c:pt idx="174" formatCode="0">
                  <c:v>102.242297920559</c:v>
                </c:pt>
                <c:pt idx="175" formatCode="0">
                  <c:v>100.358611998358</c:v>
                </c:pt>
                <c:pt idx="176" formatCode="0">
                  <c:v>98.843050637176006</c:v>
                </c:pt>
                <c:pt idx="177" formatCode="0">
                  <c:v>96.976749926180702</c:v>
                </c:pt>
                <c:pt idx="178" formatCode="0">
                  <c:v>95.315454002958703</c:v>
                </c:pt>
                <c:pt idx="179" formatCode="0">
                  <c:v>93.749425570020904</c:v>
                </c:pt>
                <c:pt idx="180" formatCode="0">
                  <c:v>91.863256586498906</c:v>
                </c:pt>
                <c:pt idx="181" formatCode="0">
                  <c:v>88.154898976343503</c:v>
                </c:pt>
                <c:pt idx="182" formatCode="0">
                  <c:v>86.588558093295703</c:v>
                </c:pt>
                <c:pt idx="183" formatCode="0">
                  <c:v>85.052949385603199</c:v>
                </c:pt>
                <c:pt idx="184" formatCode="0">
                  <c:v>84.116546083550901</c:v>
                </c:pt>
                <c:pt idx="185" formatCode="0">
                  <c:v>80.556217224384596</c:v>
                </c:pt>
                <c:pt idx="186" formatCode="0">
                  <c:v>79.522952690278501</c:v>
                </c:pt>
                <c:pt idx="187" formatCode="0">
                  <c:v>77.370088708301694</c:v>
                </c:pt>
                <c:pt idx="188" formatCode="0">
                  <c:v>77.419460514755102</c:v>
                </c:pt>
                <c:pt idx="189" formatCode="0">
                  <c:v>75.6298799303148</c:v>
                </c:pt>
                <c:pt idx="190" formatCode="0">
                  <c:v>75.150842436569604</c:v>
                </c:pt>
                <c:pt idx="191" formatCode="0">
                  <c:v>74.484122838205906</c:v>
                </c:pt>
                <c:pt idx="192" formatCode="0">
                  <c:v>75.213434793350103</c:v>
                </c:pt>
                <c:pt idx="193" formatCode="0">
                  <c:v>71.212148143437304</c:v>
                </c:pt>
                <c:pt idx="194" formatCode="0">
                  <c:v>73.696691909679004</c:v>
                </c:pt>
                <c:pt idx="195" formatCode="0">
                  <c:v>72.917033676174896</c:v>
                </c:pt>
                <c:pt idx="196" formatCode="0">
                  <c:v>73.211759417026997</c:v>
                </c:pt>
                <c:pt idx="197" formatCode="0">
                  <c:v>72.434915407678901</c:v>
                </c:pt>
                <c:pt idx="198" formatCode="0">
                  <c:v>72.574689872442306</c:v>
                </c:pt>
                <c:pt idx="199" formatCode="0">
                  <c:v>73.216231301334901</c:v>
                </c:pt>
                <c:pt idx="200" formatCode="0">
                  <c:v>71.187988210670099</c:v>
                </c:pt>
                <c:pt idx="201" formatCode="0">
                  <c:v>74.167553261401906</c:v>
                </c:pt>
                <c:pt idx="202" formatCode="0">
                  <c:v>73.116084994560495</c:v>
                </c:pt>
                <c:pt idx="203" formatCode="0">
                  <c:v>72.487388954804004</c:v>
                </c:pt>
                <c:pt idx="204" formatCode="0">
                  <c:v>73.843274729832302</c:v>
                </c:pt>
                <c:pt idx="205" formatCode="0">
                  <c:v>73.814538457835994</c:v>
                </c:pt>
                <c:pt idx="206" formatCode="0">
                  <c:v>73.867881037257902</c:v>
                </c:pt>
                <c:pt idx="207" formatCode="0">
                  <c:v>73.498351099061196</c:v>
                </c:pt>
                <c:pt idx="208" formatCode="0">
                  <c:v>73.121164647435407</c:v>
                </c:pt>
                <c:pt idx="209" formatCode="0">
                  <c:v>75.606492133599204</c:v>
                </c:pt>
                <c:pt idx="210" formatCode="0">
                  <c:v>75.020027834933501</c:v>
                </c:pt>
                <c:pt idx="211" formatCode="0">
                  <c:v>74.367284327328605</c:v>
                </c:pt>
                <c:pt idx="212" formatCode="0">
                  <c:v>74.099316196123198</c:v>
                </c:pt>
                <c:pt idx="213" formatCode="0">
                  <c:v>76.098122396395198</c:v>
                </c:pt>
                <c:pt idx="214" formatCode="0">
                  <c:v>74.774951444466495</c:v>
                </c:pt>
                <c:pt idx="215" formatCode="0">
                  <c:v>77.740528384004804</c:v>
                </c:pt>
                <c:pt idx="216" formatCode="0">
                  <c:v>77.070643626956198</c:v>
                </c:pt>
                <c:pt idx="217" formatCode="0">
                  <c:v>78.629613656133699</c:v>
                </c:pt>
                <c:pt idx="218" formatCode="0">
                  <c:v>79.498285394130704</c:v>
                </c:pt>
                <c:pt idx="219" formatCode="0">
                  <c:v>81.687933116530004</c:v>
                </c:pt>
                <c:pt idx="220" formatCode="0">
                  <c:v>82.875778732186504</c:v>
                </c:pt>
                <c:pt idx="221" formatCode="0">
                  <c:v>83.903928871646499</c:v>
                </c:pt>
                <c:pt idx="222" formatCode="0">
                  <c:v>86.486248936687304</c:v>
                </c:pt>
                <c:pt idx="223" formatCode="0">
                  <c:v>88.644165133974099</c:v>
                </c:pt>
                <c:pt idx="224" formatCode="0">
                  <c:v>90.975237867304998</c:v>
                </c:pt>
                <c:pt idx="225" formatCode="0">
                  <c:v>94.7498609502519</c:v>
                </c:pt>
                <c:pt idx="226" formatCode="0">
                  <c:v>96.568585284808904</c:v>
                </c:pt>
                <c:pt idx="227" formatCode="0">
                  <c:v>101.192959572821</c:v>
                </c:pt>
                <c:pt idx="228" formatCode="0">
                  <c:v>105.433111916646</c:v>
                </c:pt>
                <c:pt idx="229" formatCode="0">
                  <c:v>109.314423076293</c:v>
                </c:pt>
                <c:pt idx="230" formatCode="0">
                  <c:v>114.574312097543</c:v>
                </c:pt>
                <c:pt idx="231" formatCode="0">
                  <c:v>120.118683252485</c:v>
                </c:pt>
                <c:pt idx="232" formatCode="0">
                  <c:v>125.913443810225</c:v>
                </c:pt>
                <c:pt idx="233" formatCode="0">
                  <c:v>133.22540516885201</c:v>
                </c:pt>
                <c:pt idx="234" formatCode="0">
                  <c:v>142.34286695932499</c:v>
                </c:pt>
                <c:pt idx="235" formatCode="0">
                  <c:v>149.00816910038</c:v>
                </c:pt>
                <c:pt idx="236" formatCode="0">
                  <c:v>157.87955373675501</c:v>
                </c:pt>
                <c:pt idx="237" formatCode="0">
                  <c:v>167.88770101532799</c:v>
                </c:pt>
                <c:pt idx="238" formatCode="0">
                  <c:v>177.77379926787199</c:v>
                </c:pt>
                <c:pt idx="239" formatCode="0">
                  <c:v>187.90563662775099</c:v>
                </c:pt>
                <c:pt idx="240" formatCode="0">
                  <c:v>198.384005778508</c:v>
                </c:pt>
                <c:pt idx="241" formatCode="0">
                  <c:v>209.875964734852</c:v>
                </c:pt>
                <c:pt idx="242" formatCode="0">
                  <c:v>222.97154620093599</c:v>
                </c:pt>
                <c:pt idx="243" formatCode="0">
                  <c:v>233.54684271417199</c:v>
                </c:pt>
                <c:pt idx="244" formatCode="0">
                  <c:v>246.914084877921</c:v>
                </c:pt>
                <c:pt idx="245" formatCode="0">
                  <c:v>258.48205308927902</c:v>
                </c:pt>
                <c:pt idx="246" formatCode="0">
                  <c:v>271.90030878472299</c:v>
                </c:pt>
                <c:pt idx="247" formatCode="0">
                  <c:v>284.88591611455303</c:v>
                </c:pt>
                <c:pt idx="248" formatCode="0">
                  <c:v>298.05176549018103</c:v>
                </c:pt>
                <c:pt idx="249" formatCode="0">
                  <c:v>308.62740738710198</c:v>
                </c:pt>
                <c:pt idx="250" formatCode="0">
                  <c:v>323.57514033693201</c:v>
                </c:pt>
                <c:pt idx="251" formatCode="0">
                  <c:v>336.28758176808901</c:v>
                </c:pt>
                <c:pt idx="252" formatCode="0">
                  <c:v>348.58655375564399</c:v>
                </c:pt>
                <c:pt idx="253" formatCode="0">
                  <c:v>358.79673088794999</c:v>
                </c:pt>
                <c:pt idx="254" formatCode="0">
                  <c:v>370.59902636864501</c:v>
                </c:pt>
                <c:pt idx="255" formatCode="0">
                  <c:v>381.87918109482598</c:v>
                </c:pt>
                <c:pt idx="256" formatCode="0">
                  <c:v>391.55040814877799</c:v>
                </c:pt>
                <c:pt idx="257" formatCode="0">
                  <c:v>400.89249550001801</c:v>
                </c:pt>
                <c:pt idx="258" formatCode="0">
                  <c:v>409.43770698408298</c:v>
                </c:pt>
                <c:pt idx="259" formatCode="0">
                  <c:v>416.32677428531798</c:v>
                </c:pt>
                <c:pt idx="260" formatCode="0">
                  <c:v>424.28415548370498</c:v>
                </c:pt>
                <c:pt idx="261" formatCode="0">
                  <c:v>430.91817161596902</c:v>
                </c:pt>
                <c:pt idx="262" formatCode="0">
                  <c:v>435.64485402810101</c:v>
                </c:pt>
                <c:pt idx="263" formatCode="0">
                  <c:v>440.26731560402499</c:v>
                </c:pt>
                <c:pt idx="264" formatCode="0">
                  <c:v>441.43947445192202</c:v>
                </c:pt>
                <c:pt idx="265" formatCode="0">
                  <c:v>444.43557976046498</c:v>
                </c:pt>
                <c:pt idx="266" formatCode="0">
                  <c:v>446.83595707342801</c:v>
                </c:pt>
                <c:pt idx="267" formatCode="0">
                  <c:v>446.111102079744</c:v>
                </c:pt>
                <c:pt idx="268" formatCode="0">
                  <c:v>448.10652001689402</c:v>
                </c:pt>
                <c:pt idx="269" formatCode="0">
                  <c:v>448.51373925798299</c:v>
                </c:pt>
                <c:pt idx="270" formatCode="0">
                  <c:v>449.66072493606902</c:v>
                </c:pt>
                <c:pt idx="271" formatCode="0">
                  <c:v>449.90247180550301</c:v>
                </c:pt>
                <c:pt idx="272" formatCode="0">
                  <c:v>449.81008736713397</c:v>
                </c:pt>
                <c:pt idx="273" formatCode="0">
                  <c:v>451.690336271109</c:v>
                </c:pt>
                <c:pt idx="274" formatCode="0">
                  <c:v>452.80631479685502</c:v>
                </c:pt>
                <c:pt idx="275" formatCode="0">
                  <c:v>455.15678903040799</c:v>
                </c:pt>
                <c:pt idx="276" formatCode="0">
                  <c:v>456.29591632732701</c:v>
                </c:pt>
                <c:pt idx="277" formatCode="0">
                  <c:v>454.80848140595299</c:v>
                </c:pt>
                <c:pt idx="278" formatCode="0">
                  <c:v>456.23191599817801</c:v>
                </c:pt>
                <c:pt idx="279" formatCode="0">
                  <c:v>457.33252575650403</c:v>
                </c:pt>
                <c:pt idx="280" formatCode="0">
                  <c:v>455.87852908474599</c:v>
                </c:pt>
                <c:pt idx="281" formatCode="0">
                  <c:v>455.54704496698599</c:v>
                </c:pt>
                <c:pt idx="282" formatCode="0">
                  <c:v>456.45538917131898</c:v>
                </c:pt>
                <c:pt idx="283" formatCode="0">
                  <c:v>454.966071538275</c:v>
                </c:pt>
                <c:pt idx="284" formatCode="0">
                  <c:v>454.46835168412599</c:v>
                </c:pt>
                <c:pt idx="285" formatCode="0">
                  <c:v>452.86046943940698</c:v>
                </c:pt>
                <c:pt idx="286" formatCode="0">
                  <c:v>454.44928903128698</c:v>
                </c:pt>
                <c:pt idx="287" formatCode="0">
                  <c:v>454.64101638183399</c:v>
                </c:pt>
                <c:pt idx="288" formatCode="0">
                  <c:v>452.97376794437503</c:v>
                </c:pt>
                <c:pt idx="289" formatCode="0">
                  <c:v>453.71822050744697</c:v>
                </c:pt>
                <c:pt idx="290" formatCode="0">
                  <c:v>453.83715490929598</c:v>
                </c:pt>
                <c:pt idx="291" formatCode="0">
                  <c:v>455.32152621864498</c:v>
                </c:pt>
                <c:pt idx="292" formatCode="0">
                  <c:v>455.08772775666802</c:v>
                </c:pt>
                <c:pt idx="293" formatCode="0">
                  <c:v>457.03182392234299</c:v>
                </c:pt>
                <c:pt idx="294" formatCode="0">
                  <c:v>459.13513991468801</c:v>
                </c:pt>
                <c:pt idx="295" formatCode="0">
                  <c:v>461.66796236402303</c:v>
                </c:pt>
                <c:pt idx="296" formatCode="0">
                  <c:v>464.16001742234897</c:v>
                </c:pt>
                <c:pt idx="297" formatCode="0">
                  <c:v>471.08870027310797</c:v>
                </c:pt>
                <c:pt idx="298" formatCode="0">
                  <c:v>476.70833398324697</c:v>
                </c:pt>
                <c:pt idx="299" formatCode="0">
                  <c:v>482.77373977105401</c:v>
                </c:pt>
                <c:pt idx="300" formatCode="0">
                  <c:v>494.00069446786102</c:v>
                </c:pt>
                <c:pt idx="301" formatCode="0">
                  <c:v>502.96378638862598</c:v>
                </c:pt>
                <c:pt idx="302" formatCode="0">
                  <c:v>513.03998929698696</c:v>
                </c:pt>
                <c:pt idx="303" formatCode="0">
                  <c:v>524.766427808809</c:v>
                </c:pt>
                <c:pt idx="304" formatCode="0">
                  <c:v>534.55239458126903</c:v>
                </c:pt>
                <c:pt idx="305" formatCode="0">
                  <c:v>544.72822003082797</c:v>
                </c:pt>
                <c:pt idx="306" formatCode="0">
                  <c:v>554.17401736531804</c:v>
                </c:pt>
                <c:pt idx="307" formatCode="0">
                  <c:v>562.67131886344896</c:v>
                </c:pt>
                <c:pt idx="308" formatCode="0">
                  <c:v>569.36387755888404</c:v>
                </c:pt>
                <c:pt idx="309" formatCode="0">
                  <c:v>571.34989111316304</c:v>
                </c:pt>
                <c:pt idx="310" formatCode="0">
                  <c:v>578.32495936013004</c:v>
                </c:pt>
                <c:pt idx="311" formatCode="0">
                  <c:v>581.71984963331397</c:v>
                </c:pt>
                <c:pt idx="312" formatCode="0">
                  <c:v>582.15055006140301</c:v>
                </c:pt>
                <c:pt idx="313" formatCode="0">
                  <c:v>583.41714151505698</c:v>
                </c:pt>
                <c:pt idx="314" formatCode="0">
                  <c:v>581.02531562500496</c:v>
                </c:pt>
                <c:pt idx="315" formatCode="0">
                  <c:v>581.68804796086101</c:v>
                </c:pt>
                <c:pt idx="316" formatCode="0">
                  <c:v>578.48042242472502</c:v>
                </c:pt>
                <c:pt idx="317" formatCode="0">
                  <c:v>576.27754061033602</c:v>
                </c:pt>
                <c:pt idx="318" formatCode="0">
                  <c:v>571.69709347352796</c:v>
                </c:pt>
                <c:pt idx="319" formatCode="0">
                  <c:v>567.64648440567396</c:v>
                </c:pt>
                <c:pt idx="320" formatCode="0">
                  <c:v>565.52991425927905</c:v>
                </c:pt>
                <c:pt idx="321" formatCode="0">
                  <c:v>560.64071063674896</c:v>
                </c:pt>
                <c:pt idx="322" formatCode="0">
                  <c:v>552.90240872608399</c:v>
                </c:pt>
                <c:pt idx="323" formatCode="0">
                  <c:v>550.62979547179998</c:v>
                </c:pt>
                <c:pt idx="324" formatCode="0">
                  <c:v>543.93487941842102</c:v>
                </c:pt>
                <c:pt idx="325" formatCode="0">
                  <c:v>542.462980747752</c:v>
                </c:pt>
                <c:pt idx="326" formatCode="0">
                  <c:v>538.38535198965303</c:v>
                </c:pt>
                <c:pt idx="327" formatCode="0">
                  <c:v>535.47412587405302</c:v>
                </c:pt>
                <c:pt idx="328" formatCode="0">
                  <c:v>533.61245872018605</c:v>
                </c:pt>
                <c:pt idx="329" formatCode="0">
                  <c:v>529.59372701559198</c:v>
                </c:pt>
                <c:pt idx="330" formatCode="0">
                  <c:v>528.45848715415605</c:v>
                </c:pt>
                <c:pt idx="331" formatCode="0">
                  <c:v>527.53734859733902</c:v>
                </c:pt>
                <c:pt idx="332" formatCode="0">
                  <c:v>525.62066608732698</c:v>
                </c:pt>
                <c:pt idx="333" formatCode="0">
                  <c:v>521.77170487431704</c:v>
                </c:pt>
                <c:pt idx="334" formatCode="0">
                  <c:v>517.53104033257796</c:v>
                </c:pt>
                <c:pt idx="335" formatCode="0">
                  <c:v>514.80803018402901</c:v>
                </c:pt>
                <c:pt idx="336" formatCode="0">
                  <c:v>511.39348659816301</c:v>
                </c:pt>
                <c:pt idx="337" formatCode="0">
                  <c:v>507.35263775857999</c:v>
                </c:pt>
                <c:pt idx="338" formatCode="0">
                  <c:v>501.497786358827</c:v>
                </c:pt>
                <c:pt idx="339" formatCode="0">
                  <c:v>494.165668595434</c:v>
                </c:pt>
                <c:pt idx="340" formatCode="0">
                  <c:v>490.25430105445997</c:v>
                </c:pt>
                <c:pt idx="341" formatCode="0">
                  <c:v>485.09045416824</c:v>
                </c:pt>
                <c:pt idx="342" formatCode="0">
                  <c:v>475.67935158491099</c:v>
                </c:pt>
                <c:pt idx="343" formatCode="0">
                  <c:v>470.00403807127401</c:v>
                </c:pt>
                <c:pt idx="344" formatCode="0">
                  <c:v>465.39949504261699</c:v>
                </c:pt>
                <c:pt idx="345" formatCode="0">
                  <c:v>457.67462186070298</c:v>
                </c:pt>
                <c:pt idx="346" formatCode="0">
                  <c:v>450.702441989622</c:v>
                </c:pt>
                <c:pt idx="347" formatCode="0">
                  <c:v>445.50328707302299</c:v>
                </c:pt>
                <c:pt idx="348" formatCode="0">
                  <c:v>439.19303055711299</c:v>
                </c:pt>
                <c:pt idx="349" formatCode="0">
                  <c:v>431.97185839437998</c:v>
                </c:pt>
                <c:pt idx="350" formatCode="0">
                  <c:v>430.213108423449</c:v>
                </c:pt>
                <c:pt idx="351" formatCode="0">
                  <c:v>424.72031201193198</c:v>
                </c:pt>
                <c:pt idx="352" formatCode="0">
                  <c:v>421.83639327255798</c:v>
                </c:pt>
                <c:pt idx="353" formatCode="0">
                  <c:v>417.70022757768402</c:v>
                </c:pt>
                <c:pt idx="354" formatCode="0">
                  <c:v>415.51490174525298</c:v>
                </c:pt>
                <c:pt idx="355" formatCode="0">
                  <c:v>413.70938425278001</c:v>
                </c:pt>
                <c:pt idx="356" formatCode="0">
                  <c:v>412.56331693267902</c:v>
                </c:pt>
                <c:pt idx="357" formatCode="0">
                  <c:v>410.821534607491</c:v>
                </c:pt>
                <c:pt idx="358" formatCode="0">
                  <c:v>407.54368424830602</c:v>
                </c:pt>
                <c:pt idx="359" formatCode="0">
                  <c:v>406.09971437163802</c:v>
                </c:pt>
                <c:pt idx="360" formatCode="0">
                  <c:v>405.63516300674303</c:v>
                </c:pt>
                <c:pt idx="361" formatCode="0">
                  <c:v>408.51376040485798</c:v>
                </c:pt>
                <c:pt idx="362" formatCode="0">
                  <c:v>405.02802230726201</c:v>
                </c:pt>
                <c:pt idx="363" formatCode="0">
                  <c:v>406.73488262532999</c:v>
                </c:pt>
                <c:pt idx="364" formatCode="0">
                  <c:v>407.27030283448198</c:v>
                </c:pt>
                <c:pt idx="365" formatCode="0">
                  <c:v>405.74773500427</c:v>
                </c:pt>
                <c:pt idx="366" formatCode="0">
                  <c:v>406.50718711219901</c:v>
                </c:pt>
                <c:pt idx="367" formatCode="0">
                  <c:v>403.17217362098899</c:v>
                </c:pt>
                <c:pt idx="368" formatCode="0">
                  <c:v>403.17205966666103</c:v>
                </c:pt>
                <c:pt idx="369" formatCode="0">
                  <c:v>402.91107190184499</c:v>
                </c:pt>
                <c:pt idx="370" formatCode="0">
                  <c:v>396.453862230369</c:v>
                </c:pt>
                <c:pt idx="371" formatCode="0">
                  <c:v>394.86222151475999</c:v>
                </c:pt>
                <c:pt idx="372" formatCode="0">
                  <c:v>389.24517116131398</c:v>
                </c:pt>
                <c:pt idx="373" formatCode="0">
                  <c:v>385.02813582748502</c:v>
                </c:pt>
                <c:pt idx="374" formatCode="0">
                  <c:v>387.50758211742101</c:v>
                </c:pt>
                <c:pt idx="375" formatCode="0">
                  <c:v>381.80313005662902</c:v>
                </c:pt>
                <c:pt idx="376" formatCode="0">
                  <c:v>377.53250981973298</c:v>
                </c:pt>
                <c:pt idx="377" formatCode="0">
                  <c:v>375.51118811657801</c:v>
                </c:pt>
                <c:pt idx="378" formatCode="0">
                  <c:v>368.07044954464101</c:v>
                </c:pt>
                <c:pt idx="379" formatCode="0">
                  <c:v>366.29178473085</c:v>
                </c:pt>
                <c:pt idx="380" formatCode="0">
                  <c:v>364.52349714412901</c:v>
                </c:pt>
                <c:pt idx="381" formatCode="0">
                  <c:v>359.24695953686802</c:v>
                </c:pt>
                <c:pt idx="382" formatCode="0">
                  <c:v>355.88336722578998</c:v>
                </c:pt>
                <c:pt idx="383" formatCode="0">
                  <c:v>351.186233307804</c:v>
                </c:pt>
                <c:pt idx="384" formatCode="0">
                  <c:v>349.64677457315202</c:v>
                </c:pt>
                <c:pt idx="385" formatCode="0">
                  <c:v>349.62452371152102</c:v>
                </c:pt>
                <c:pt idx="386" formatCode="0">
                  <c:v>343.52837115880601</c:v>
                </c:pt>
                <c:pt idx="387" formatCode="0">
                  <c:v>343.08841916939099</c:v>
                </c:pt>
                <c:pt idx="388" formatCode="0">
                  <c:v>335.85774963243603</c:v>
                </c:pt>
                <c:pt idx="389" formatCode="0">
                  <c:v>336.19072683159197</c:v>
                </c:pt>
                <c:pt idx="390" formatCode="0">
                  <c:v>331.04761851552303</c:v>
                </c:pt>
                <c:pt idx="391" formatCode="0">
                  <c:v>330.31619547266303</c:v>
                </c:pt>
                <c:pt idx="392" formatCode="0">
                  <c:v>328.95841069166198</c:v>
                </c:pt>
                <c:pt idx="393" formatCode="0">
                  <c:v>328.15373213089299</c:v>
                </c:pt>
                <c:pt idx="394" formatCode="0">
                  <c:v>328.86457695599302</c:v>
                </c:pt>
                <c:pt idx="395" formatCode="0">
                  <c:v>323.51826349503398</c:v>
                </c:pt>
                <c:pt idx="396" formatCode="0">
                  <c:v>325.22022379691498</c:v>
                </c:pt>
                <c:pt idx="397" formatCode="0">
                  <c:v>322.14905249376301</c:v>
                </c:pt>
                <c:pt idx="398" formatCode="0">
                  <c:v>324.36408865309301</c:v>
                </c:pt>
                <c:pt idx="399" formatCode="0">
                  <c:v>324.43146742782397</c:v>
                </c:pt>
                <c:pt idx="400" formatCode="0">
                  <c:v>326.39681817620698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vulgaris'!$G$3:$G$38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vulgaris'!$H$3:$H$38</c:f>
              <c:numCache>
                <c:formatCode>0</c:formatCode>
                <c:ptCount val="36"/>
                <c:pt idx="0">
                  <c:v>563.95471605925661</c:v>
                </c:pt>
                <c:pt idx="1">
                  <c:v>627.178969291518</c:v>
                </c:pt>
                <c:pt idx="2">
                  <c:v>692.61421834746614</c:v>
                </c:pt>
                <c:pt idx="3">
                  <c:v>731.94723168403527</c:v>
                </c:pt>
                <c:pt idx="4">
                  <c:v>795.45891742454478</c:v>
                </c:pt>
                <c:pt idx="5">
                  <c:v>648.05748589735731</c:v>
                </c:pt>
                <c:pt idx="6">
                  <c:v>575.56590060962242</c:v>
                </c:pt>
                <c:pt idx="7">
                  <c:v>607.51923581501671</c:v>
                </c:pt>
                <c:pt idx="8">
                  <c:v>529.61100199362272</c:v>
                </c:pt>
                <c:pt idx="9">
                  <c:v>457.09068345015663</c:v>
                </c:pt>
                <c:pt idx="10">
                  <c:v>363.97339993111603</c:v>
                </c:pt>
                <c:pt idx="11">
                  <c:v>227.17859885373534</c:v>
                </c:pt>
                <c:pt idx="12">
                  <c:v>141.86028051316268</c:v>
                </c:pt>
                <c:pt idx="13">
                  <c:v>97.688294382635107</c:v>
                </c:pt>
                <c:pt idx="14">
                  <c:v>86.733550569153806</c:v>
                </c:pt>
                <c:pt idx="15">
                  <c:v>87.73292445129907</c:v>
                </c:pt>
                <c:pt idx="16">
                  <c:v>83.56532830121462</c:v>
                </c:pt>
                <c:pt idx="17">
                  <c:v>82.277339813257129</c:v>
                </c:pt>
                <c:pt idx="18">
                  <c:v>109.28843392593467</c:v>
                </c:pt>
                <c:pt idx="19">
                  <c:v>135.79443000372734</c:v>
                </c:pt>
                <c:pt idx="20">
                  <c:v>146.57571844889097</c:v>
                </c:pt>
                <c:pt idx="21">
                  <c:v>150.13148363796367</c:v>
                </c:pt>
                <c:pt idx="22">
                  <c:v>197.55009952420301</c:v>
                </c:pt>
                <c:pt idx="23">
                  <c:v>220.63373781983867</c:v>
                </c:pt>
                <c:pt idx="24">
                  <c:v>221.69255244953669</c:v>
                </c:pt>
                <c:pt idx="25">
                  <c:v>264.82723280310466</c:v>
                </c:pt>
                <c:pt idx="26">
                  <c:v>331.10108248049534</c:v>
                </c:pt>
                <c:pt idx="27">
                  <c:v>584.31861812150635</c:v>
                </c:pt>
                <c:pt idx="28">
                  <c:v>544.82027727538991</c:v>
                </c:pt>
                <c:pt idx="29">
                  <c:v>221.70742428198335</c:v>
                </c:pt>
                <c:pt idx="30">
                  <c:v>73.36446072930751</c:v>
                </c:pt>
                <c:pt idx="31">
                  <c:v>43.29513049190863</c:v>
                </c:pt>
                <c:pt idx="32">
                  <c:v>28.317225291017433</c:v>
                </c:pt>
                <c:pt idx="33">
                  <c:v>24.647485118755629</c:v>
                </c:pt>
                <c:pt idx="34">
                  <c:v>20.929862413914499</c:v>
                </c:pt>
                <c:pt idx="35">
                  <c:v>20.006976606613634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vulgaris'!$K$3:$K$38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vulgaris'!$L$3:$L$38</c:f>
              <c:numCache>
                <c:formatCode>0</c:formatCode>
                <c:ptCount val="36"/>
                <c:pt idx="0">
                  <c:v>517.83921603966701</c:v>
                </c:pt>
                <c:pt idx="1">
                  <c:v>576.803077121309</c:v>
                </c:pt>
                <c:pt idx="2">
                  <c:v>638.18350224888866</c:v>
                </c:pt>
                <c:pt idx="3">
                  <c:v>675.13888623067123</c:v>
                </c:pt>
                <c:pt idx="4">
                  <c:v>735.01406098457903</c:v>
                </c:pt>
                <c:pt idx="5">
                  <c:v>595.26518232127933</c:v>
                </c:pt>
                <c:pt idx="6">
                  <c:v>527.64847479815091</c:v>
                </c:pt>
                <c:pt idx="7">
                  <c:v>557.31952345444131</c:v>
                </c:pt>
                <c:pt idx="8">
                  <c:v>484.79900874100264</c:v>
                </c:pt>
                <c:pt idx="9">
                  <c:v>417.72861598418035</c:v>
                </c:pt>
                <c:pt idx="10">
                  <c:v>332.04792558480534</c:v>
                </c:pt>
                <c:pt idx="11">
                  <c:v>206.82730490185966</c:v>
                </c:pt>
                <c:pt idx="12">
                  <c:v>129.02208697200768</c:v>
                </c:pt>
                <c:pt idx="13">
                  <c:v>88.811688759818637</c:v>
                </c:pt>
                <c:pt idx="14">
                  <c:v>78.853518652262622</c:v>
                </c:pt>
                <c:pt idx="15">
                  <c:v>79.773778285088994</c:v>
                </c:pt>
                <c:pt idx="16">
                  <c:v>75.986889000978692</c:v>
                </c:pt>
                <c:pt idx="17">
                  <c:v>74.8300647410734</c:v>
                </c:pt>
                <c:pt idx="18">
                  <c:v>99.438746753291113</c:v>
                </c:pt>
                <c:pt idx="19">
                  <c:v>123.61087236014301</c:v>
                </c:pt>
                <c:pt idx="20">
                  <c:v>133.46705039491266</c:v>
                </c:pt>
                <c:pt idx="21">
                  <c:v>136.722139975922</c:v>
                </c:pt>
                <c:pt idx="22">
                  <c:v>180.04736312418598</c:v>
                </c:pt>
                <c:pt idx="23">
                  <c:v>201.17107564432365</c:v>
                </c:pt>
                <c:pt idx="24">
                  <c:v>202.16220207200766</c:v>
                </c:pt>
                <c:pt idx="25">
                  <c:v>241.70375529889102</c:v>
                </c:pt>
                <c:pt idx="26">
                  <c:v>302.60453596777302</c:v>
                </c:pt>
                <c:pt idx="27">
                  <c:v>536.50273294847773</c:v>
                </c:pt>
                <c:pt idx="28">
                  <c:v>498.80926764757965</c:v>
                </c:pt>
                <c:pt idx="29">
                  <c:v>201.75568022647397</c:v>
                </c:pt>
                <c:pt idx="30">
                  <c:v>66.667307447240702</c:v>
                </c:pt>
                <c:pt idx="31">
                  <c:v>39.342278041655639</c:v>
                </c:pt>
                <c:pt idx="32">
                  <c:v>25.733440243447266</c:v>
                </c:pt>
                <c:pt idx="33">
                  <c:v>22.400949753342662</c:v>
                </c:pt>
                <c:pt idx="34">
                  <c:v>19.023062930119835</c:v>
                </c:pt>
                <c:pt idx="35">
                  <c:v>18.186390575882033</c:v>
                </c:pt>
              </c:numCache>
            </c:numRef>
          </c:yVal>
          <c:smooth val="1"/>
        </c:ser>
        <c:ser>
          <c:idx val="3"/>
          <c:order val="3"/>
          <c:tx>
            <c:v/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7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'C. vulgaris'!$G$43:$G$78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vulgaris'!$H$43:$H$78</c:f>
              <c:numCache>
                <c:formatCode>0</c:formatCode>
                <c:ptCount val="36"/>
                <c:pt idx="0">
                  <c:v>547.91849482540408</c:v>
                </c:pt>
                <c:pt idx="1">
                  <c:v>606.12248793739661</c:v>
                </c:pt>
                <c:pt idx="2">
                  <c:v>665.72441378377528</c:v>
                </c:pt>
                <c:pt idx="3">
                  <c:v>700.91335554144314</c:v>
                </c:pt>
                <c:pt idx="4">
                  <c:v>756.58059242783895</c:v>
                </c:pt>
                <c:pt idx="5">
                  <c:v>622.49458065453166</c:v>
                </c:pt>
                <c:pt idx="6">
                  <c:v>556.09992544366833</c:v>
                </c:pt>
                <c:pt idx="7">
                  <c:v>585.29075635771608</c:v>
                </c:pt>
                <c:pt idx="8">
                  <c:v>512.96548959816357</c:v>
                </c:pt>
                <c:pt idx="9">
                  <c:v>445.06120871768968</c:v>
                </c:pt>
                <c:pt idx="10">
                  <c:v>356.85416947973135</c:v>
                </c:pt>
                <c:pt idx="11">
                  <c:v>225.05666582901833</c:v>
                </c:pt>
                <c:pt idx="12">
                  <c:v>141.48023337792134</c:v>
                </c:pt>
                <c:pt idx="13">
                  <c:v>97.790271404724095</c:v>
                </c:pt>
                <c:pt idx="14">
                  <c:v>86.935981952584712</c:v>
                </c:pt>
                <c:pt idx="15">
                  <c:v>87.977342607801063</c:v>
                </c:pt>
                <c:pt idx="16">
                  <c:v>83.862583972858133</c:v>
                </c:pt>
                <c:pt idx="17">
                  <c:v>82.609996913264894</c:v>
                </c:pt>
                <c:pt idx="18">
                  <c:v>109.585291975453</c:v>
                </c:pt>
                <c:pt idx="19">
                  <c:v>135.97992166251666</c:v>
                </c:pt>
                <c:pt idx="20">
                  <c:v>146.69877454497566</c:v>
                </c:pt>
                <c:pt idx="21">
                  <c:v>150.28454017051735</c:v>
                </c:pt>
                <c:pt idx="22">
                  <c:v>197.20408811154633</c:v>
                </c:pt>
                <c:pt idx="23">
                  <c:v>219.93437389250997</c:v>
                </c:pt>
                <c:pt idx="24">
                  <c:v>221.05509507350567</c:v>
                </c:pt>
                <c:pt idx="25">
                  <c:v>263.47483427506796</c:v>
                </c:pt>
                <c:pt idx="26">
                  <c:v>328.22581124488005</c:v>
                </c:pt>
                <c:pt idx="27">
                  <c:v>567.399286148535</c:v>
                </c:pt>
                <c:pt idx="28">
                  <c:v>526.55622183021262</c:v>
                </c:pt>
                <c:pt idx="29">
                  <c:v>218.87724028554803</c:v>
                </c:pt>
                <c:pt idx="30">
                  <c:v>73.321782726796059</c:v>
                </c:pt>
                <c:pt idx="31">
                  <c:v>43.422035950083369</c:v>
                </c:pt>
                <c:pt idx="32">
                  <c:v>28.450116366599634</c:v>
                </c:pt>
                <c:pt idx="33">
                  <c:v>24.783210594794667</c:v>
                </c:pt>
                <c:pt idx="34">
                  <c:v>21.063038746992767</c:v>
                </c:pt>
                <c:pt idx="35">
                  <c:v>20.140888585600933</c:v>
                </c:pt>
              </c:numCache>
            </c:numRef>
          </c:yVal>
        </c:ser>
        <c:ser>
          <c:idx val="4"/>
          <c:order val="4"/>
          <c:tx>
            <c:v/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'C. vulgaris'!$K$43:$K$78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vulgaris'!$L$43:$L$78</c:f>
              <c:numCache>
                <c:formatCode>0</c:formatCode>
                <c:ptCount val="36"/>
                <c:pt idx="0">
                  <c:v>499.38140483784599</c:v>
                </c:pt>
                <c:pt idx="1">
                  <c:v>552.63446890468197</c:v>
                </c:pt>
                <c:pt idx="2">
                  <c:v>607.28801538851701</c:v>
                </c:pt>
                <c:pt idx="3">
                  <c:v>639.56162169937897</c:v>
                </c:pt>
                <c:pt idx="4">
                  <c:v>690.68053284862594</c:v>
                </c:pt>
                <c:pt idx="5">
                  <c:v>566.99138732199799</c:v>
                </c:pt>
                <c:pt idx="6">
                  <c:v>506.25299657361802</c:v>
                </c:pt>
                <c:pt idx="7">
                  <c:v>532.89494966689995</c:v>
                </c:pt>
                <c:pt idx="8">
                  <c:v>466.735929425118</c:v>
                </c:pt>
                <c:pt idx="9">
                  <c:v>404.79085287583598</c:v>
                </c:pt>
                <c:pt idx="10">
                  <c:v>324.45299632533101</c:v>
                </c:pt>
                <c:pt idx="11">
                  <c:v>204.55266096822999</c:v>
                </c:pt>
                <c:pt idx="12">
                  <c:v>128.60597100127799</c:v>
                </c:pt>
                <c:pt idx="13">
                  <c:v>88.907865694320904</c:v>
                </c:pt>
                <c:pt idx="14">
                  <c:v>79.037303212391606</c:v>
                </c:pt>
                <c:pt idx="15">
                  <c:v>80.003357421595197</c:v>
                </c:pt>
                <c:pt idx="16">
                  <c:v>76.276988897057905</c:v>
                </c:pt>
                <c:pt idx="17">
                  <c:v>75.146818232360005</c:v>
                </c:pt>
                <c:pt idx="18">
                  <c:v>99.698796766609505</c:v>
                </c:pt>
                <c:pt idx="19">
                  <c:v>123.728082859381</c:v>
                </c:pt>
                <c:pt idx="20">
                  <c:v>133.515374409174</c:v>
                </c:pt>
                <c:pt idx="21">
                  <c:v>136.79136074890599</c:v>
                </c:pt>
                <c:pt idx="22">
                  <c:v>179.533819933563</c:v>
                </c:pt>
                <c:pt idx="23">
                  <c:v>200.258686718712</c:v>
                </c:pt>
                <c:pt idx="24">
                  <c:v>201.304179313036</c:v>
                </c:pt>
                <c:pt idx="25">
                  <c:v>240.01405142821</c:v>
                </c:pt>
                <c:pt idx="26">
                  <c:v>299.16623101862598</c:v>
                </c:pt>
                <c:pt idx="27">
                  <c:v>517.82402484412796</c:v>
                </c:pt>
                <c:pt idx="28">
                  <c:v>479.53716267274501</c:v>
                </c:pt>
                <c:pt idx="29">
                  <c:v>198.88996470493001</c:v>
                </c:pt>
                <c:pt idx="30">
                  <c:v>66.658705248510302</c:v>
                </c:pt>
                <c:pt idx="31">
                  <c:v>39.486747586970999</c:v>
                </c:pt>
                <c:pt idx="32">
                  <c:v>25.872001302137701</c:v>
                </c:pt>
                <c:pt idx="33">
                  <c:v>22.544720547493299</c:v>
                </c:pt>
                <c:pt idx="34">
                  <c:v>19.1641050207162</c:v>
                </c:pt>
                <c:pt idx="35">
                  <c:v>18.323651079036601</c:v>
                </c:pt>
              </c:numCache>
            </c:numRef>
          </c:yVal>
        </c:ser>
        <c:dLbls/>
        <c:axId val="198027136"/>
        <c:axId val="197918720"/>
      </c:scatterChart>
      <c:valAx>
        <c:axId val="198027136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7918720"/>
        <c:crossesAt val="0"/>
        <c:crossBetween val="midCat"/>
      </c:valAx>
      <c:valAx>
        <c:axId val="197918720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Absorption cross-section, A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abs,λ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80271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v/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'C. vulgaris'!$A$3:$A$403</c:f>
              <c:numCache>
                <c:formatCode>General</c:formatCode>
                <c:ptCount val="401"/>
                <c:pt idx="0">
                  <c:v>750</c:v>
                </c:pt>
                <c:pt idx="1">
                  <c:v>749</c:v>
                </c:pt>
                <c:pt idx="2">
                  <c:v>748</c:v>
                </c:pt>
                <c:pt idx="3">
                  <c:v>747</c:v>
                </c:pt>
                <c:pt idx="4">
                  <c:v>746</c:v>
                </c:pt>
                <c:pt idx="5">
                  <c:v>745</c:v>
                </c:pt>
                <c:pt idx="6">
                  <c:v>744</c:v>
                </c:pt>
                <c:pt idx="7">
                  <c:v>743</c:v>
                </c:pt>
                <c:pt idx="8">
                  <c:v>742</c:v>
                </c:pt>
                <c:pt idx="9">
                  <c:v>741</c:v>
                </c:pt>
                <c:pt idx="10">
                  <c:v>740</c:v>
                </c:pt>
                <c:pt idx="11">
                  <c:v>739</c:v>
                </c:pt>
                <c:pt idx="12">
                  <c:v>738</c:v>
                </c:pt>
                <c:pt idx="13">
                  <c:v>737</c:v>
                </c:pt>
                <c:pt idx="14">
                  <c:v>736</c:v>
                </c:pt>
                <c:pt idx="15">
                  <c:v>735</c:v>
                </c:pt>
                <c:pt idx="16">
                  <c:v>734</c:v>
                </c:pt>
                <c:pt idx="17">
                  <c:v>733</c:v>
                </c:pt>
                <c:pt idx="18">
                  <c:v>732</c:v>
                </c:pt>
                <c:pt idx="19">
                  <c:v>731</c:v>
                </c:pt>
                <c:pt idx="20">
                  <c:v>730</c:v>
                </c:pt>
                <c:pt idx="21">
                  <c:v>729</c:v>
                </c:pt>
                <c:pt idx="22">
                  <c:v>728</c:v>
                </c:pt>
                <c:pt idx="23">
                  <c:v>727</c:v>
                </c:pt>
                <c:pt idx="24">
                  <c:v>726</c:v>
                </c:pt>
                <c:pt idx="25">
                  <c:v>725</c:v>
                </c:pt>
                <c:pt idx="26">
                  <c:v>724</c:v>
                </c:pt>
                <c:pt idx="27">
                  <c:v>723</c:v>
                </c:pt>
                <c:pt idx="28">
                  <c:v>722</c:v>
                </c:pt>
                <c:pt idx="29">
                  <c:v>721</c:v>
                </c:pt>
                <c:pt idx="30">
                  <c:v>720</c:v>
                </c:pt>
                <c:pt idx="31">
                  <c:v>719</c:v>
                </c:pt>
                <c:pt idx="32">
                  <c:v>718</c:v>
                </c:pt>
                <c:pt idx="33">
                  <c:v>717</c:v>
                </c:pt>
                <c:pt idx="34">
                  <c:v>716</c:v>
                </c:pt>
                <c:pt idx="35">
                  <c:v>715</c:v>
                </c:pt>
                <c:pt idx="36">
                  <c:v>714</c:v>
                </c:pt>
                <c:pt idx="37">
                  <c:v>713</c:v>
                </c:pt>
                <c:pt idx="38">
                  <c:v>712</c:v>
                </c:pt>
                <c:pt idx="39">
                  <c:v>711</c:v>
                </c:pt>
                <c:pt idx="40">
                  <c:v>710</c:v>
                </c:pt>
                <c:pt idx="41">
                  <c:v>709</c:v>
                </c:pt>
                <c:pt idx="42">
                  <c:v>708</c:v>
                </c:pt>
                <c:pt idx="43">
                  <c:v>707</c:v>
                </c:pt>
                <c:pt idx="44">
                  <c:v>706</c:v>
                </c:pt>
                <c:pt idx="45">
                  <c:v>705</c:v>
                </c:pt>
                <c:pt idx="46">
                  <c:v>704</c:v>
                </c:pt>
                <c:pt idx="47">
                  <c:v>703</c:v>
                </c:pt>
                <c:pt idx="48">
                  <c:v>702</c:v>
                </c:pt>
                <c:pt idx="49">
                  <c:v>701</c:v>
                </c:pt>
                <c:pt idx="50">
                  <c:v>700</c:v>
                </c:pt>
                <c:pt idx="51">
                  <c:v>699</c:v>
                </c:pt>
                <c:pt idx="52">
                  <c:v>698</c:v>
                </c:pt>
                <c:pt idx="53">
                  <c:v>697</c:v>
                </c:pt>
                <c:pt idx="54">
                  <c:v>696</c:v>
                </c:pt>
                <c:pt idx="55">
                  <c:v>695</c:v>
                </c:pt>
                <c:pt idx="56">
                  <c:v>694</c:v>
                </c:pt>
                <c:pt idx="57">
                  <c:v>693</c:v>
                </c:pt>
                <c:pt idx="58">
                  <c:v>692</c:v>
                </c:pt>
                <c:pt idx="59">
                  <c:v>691</c:v>
                </c:pt>
                <c:pt idx="60">
                  <c:v>690</c:v>
                </c:pt>
                <c:pt idx="61">
                  <c:v>689</c:v>
                </c:pt>
                <c:pt idx="62">
                  <c:v>688</c:v>
                </c:pt>
                <c:pt idx="63">
                  <c:v>687</c:v>
                </c:pt>
                <c:pt idx="64">
                  <c:v>686</c:v>
                </c:pt>
                <c:pt idx="65">
                  <c:v>685</c:v>
                </c:pt>
                <c:pt idx="66">
                  <c:v>684</c:v>
                </c:pt>
                <c:pt idx="67">
                  <c:v>683</c:v>
                </c:pt>
                <c:pt idx="68">
                  <c:v>682</c:v>
                </c:pt>
                <c:pt idx="69">
                  <c:v>681</c:v>
                </c:pt>
                <c:pt idx="70">
                  <c:v>680</c:v>
                </c:pt>
                <c:pt idx="71">
                  <c:v>679</c:v>
                </c:pt>
                <c:pt idx="72">
                  <c:v>678</c:v>
                </c:pt>
                <c:pt idx="73">
                  <c:v>677</c:v>
                </c:pt>
                <c:pt idx="74">
                  <c:v>676</c:v>
                </c:pt>
                <c:pt idx="75">
                  <c:v>675</c:v>
                </c:pt>
                <c:pt idx="76">
                  <c:v>674</c:v>
                </c:pt>
                <c:pt idx="77">
                  <c:v>673</c:v>
                </c:pt>
                <c:pt idx="78">
                  <c:v>672</c:v>
                </c:pt>
                <c:pt idx="79">
                  <c:v>671</c:v>
                </c:pt>
                <c:pt idx="80">
                  <c:v>670</c:v>
                </c:pt>
                <c:pt idx="81">
                  <c:v>669</c:v>
                </c:pt>
                <c:pt idx="82">
                  <c:v>668</c:v>
                </c:pt>
                <c:pt idx="83">
                  <c:v>667</c:v>
                </c:pt>
                <c:pt idx="84">
                  <c:v>666</c:v>
                </c:pt>
                <c:pt idx="85">
                  <c:v>665</c:v>
                </c:pt>
                <c:pt idx="86">
                  <c:v>664</c:v>
                </c:pt>
                <c:pt idx="87">
                  <c:v>663</c:v>
                </c:pt>
                <c:pt idx="88">
                  <c:v>662</c:v>
                </c:pt>
                <c:pt idx="89">
                  <c:v>661</c:v>
                </c:pt>
                <c:pt idx="90">
                  <c:v>660</c:v>
                </c:pt>
                <c:pt idx="91">
                  <c:v>659</c:v>
                </c:pt>
                <c:pt idx="92">
                  <c:v>658</c:v>
                </c:pt>
                <c:pt idx="93">
                  <c:v>657</c:v>
                </c:pt>
                <c:pt idx="94">
                  <c:v>656</c:v>
                </c:pt>
                <c:pt idx="95">
                  <c:v>655</c:v>
                </c:pt>
                <c:pt idx="96">
                  <c:v>654</c:v>
                </c:pt>
                <c:pt idx="97">
                  <c:v>653</c:v>
                </c:pt>
                <c:pt idx="98">
                  <c:v>652</c:v>
                </c:pt>
                <c:pt idx="99">
                  <c:v>651</c:v>
                </c:pt>
                <c:pt idx="100">
                  <c:v>650</c:v>
                </c:pt>
                <c:pt idx="101">
                  <c:v>649</c:v>
                </c:pt>
                <c:pt idx="102">
                  <c:v>648</c:v>
                </c:pt>
                <c:pt idx="103">
                  <c:v>647</c:v>
                </c:pt>
                <c:pt idx="104">
                  <c:v>646</c:v>
                </c:pt>
                <c:pt idx="105">
                  <c:v>645</c:v>
                </c:pt>
                <c:pt idx="106">
                  <c:v>644</c:v>
                </c:pt>
                <c:pt idx="107">
                  <c:v>643</c:v>
                </c:pt>
                <c:pt idx="108">
                  <c:v>642</c:v>
                </c:pt>
                <c:pt idx="109">
                  <c:v>641</c:v>
                </c:pt>
                <c:pt idx="110">
                  <c:v>640</c:v>
                </c:pt>
                <c:pt idx="111">
                  <c:v>639</c:v>
                </c:pt>
                <c:pt idx="112">
                  <c:v>638</c:v>
                </c:pt>
                <c:pt idx="113">
                  <c:v>637</c:v>
                </c:pt>
                <c:pt idx="114">
                  <c:v>636</c:v>
                </c:pt>
                <c:pt idx="115">
                  <c:v>635</c:v>
                </c:pt>
                <c:pt idx="116">
                  <c:v>634</c:v>
                </c:pt>
                <c:pt idx="117">
                  <c:v>633</c:v>
                </c:pt>
                <c:pt idx="118">
                  <c:v>632</c:v>
                </c:pt>
                <c:pt idx="119">
                  <c:v>631</c:v>
                </c:pt>
                <c:pt idx="120">
                  <c:v>630</c:v>
                </c:pt>
                <c:pt idx="121">
                  <c:v>629</c:v>
                </c:pt>
                <c:pt idx="122">
                  <c:v>628</c:v>
                </c:pt>
                <c:pt idx="123">
                  <c:v>627</c:v>
                </c:pt>
                <c:pt idx="124">
                  <c:v>626</c:v>
                </c:pt>
                <c:pt idx="125">
                  <c:v>625</c:v>
                </c:pt>
                <c:pt idx="126">
                  <c:v>624</c:v>
                </c:pt>
                <c:pt idx="127">
                  <c:v>623</c:v>
                </c:pt>
                <c:pt idx="128">
                  <c:v>622</c:v>
                </c:pt>
                <c:pt idx="129">
                  <c:v>621</c:v>
                </c:pt>
                <c:pt idx="130">
                  <c:v>620</c:v>
                </c:pt>
                <c:pt idx="131">
                  <c:v>619</c:v>
                </c:pt>
                <c:pt idx="132">
                  <c:v>618</c:v>
                </c:pt>
                <c:pt idx="133">
                  <c:v>617</c:v>
                </c:pt>
                <c:pt idx="134">
                  <c:v>616</c:v>
                </c:pt>
                <c:pt idx="135">
                  <c:v>615</c:v>
                </c:pt>
                <c:pt idx="136">
                  <c:v>614</c:v>
                </c:pt>
                <c:pt idx="137">
                  <c:v>613</c:v>
                </c:pt>
                <c:pt idx="138">
                  <c:v>612</c:v>
                </c:pt>
                <c:pt idx="139">
                  <c:v>611</c:v>
                </c:pt>
                <c:pt idx="140">
                  <c:v>610</c:v>
                </c:pt>
                <c:pt idx="141">
                  <c:v>609</c:v>
                </c:pt>
                <c:pt idx="142">
                  <c:v>608</c:v>
                </c:pt>
                <c:pt idx="143">
                  <c:v>607</c:v>
                </c:pt>
                <c:pt idx="144">
                  <c:v>606</c:v>
                </c:pt>
                <c:pt idx="145">
                  <c:v>605</c:v>
                </c:pt>
                <c:pt idx="146">
                  <c:v>604</c:v>
                </c:pt>
                <c:pt idx="147">
                  <c:v>603</c:v>
                </c:pt>
                <c:pt idx="148">
                  <c:v>602</c:v>
                </c:pt>
                <c:pt idx="149">
                  <c:v>601</c:v>
                </c:pt>
                <c:pt idx="150">
                  <c:v>600</c:v>
                </c:pt>
                <c:pt idx="151">
                  <c:v>599</c:v>
                </c:pt>
                <c:pt idx="152">
                  <c:v>598</c:v>
                </c:pt>
                <c:pt idx="153">
                  <c:v>597</c:v>
                </c:pt>
                <c:pt idx="154">
                  <c:v>596</c:v>
                </c:pt>
                <c:pt idx="155">
                  <c:v>595</c:v>
                </c:pt>
                <c:pt idx="156">
                  <c:v>594</c:v>
                </c:pt>
                <c:pt idx="157">
                  <c:v>593</c:v>
                </c:pt>
                <c:pt idx="158">
                  <c:v>592</c:v>
                </c:pt>
                <c:pt idx="159">
                  <c:v>591</c:v>
                </c:pt>
                <c:pt idx="160">
                  <c:v>590</c:v>
                </c:pt>
                <c:pt idx="161">
                  <c:v>589</c:v>
                </c:pt>
                <c:pt idx="162">
                  <c:v>588</c:v>
                </c:pt>
                <c:pt idx="163">
                  <c:v>587</c:v>
                </c:pt>
                <c:pt idx="164">
                  <c:v>586</c:v>
                </c:pt>
                <c:pt idx="165">
                  <c:v>585</c:v>
                </c:pt>
                <c:pt idx="166">
                  <c:v>584</c:v>
                </c:pt>
                <c:pt idx="167">
                  <c:v>583</c:v>
                </c:pt>
                <c:pt idx="168">
                  <c:v>582</c:v>
                </c:pt>
                <c:pt idx="169">
                  <c:v>581</c:v>
                </c:pt>
                <c:pt idx="170">
                  <c:v>580</c:v>
                </c:pt>
                <c:pt idx="171">
                  <c:v>579</c:v>
                </c:pt>
                <c:pt idx="172">
                  <c:v>578</c:v>
                </c:pt>
                <c:pt idx="173">
                  <c:v>577</c:v>
                </c:pt>
                <c:pt idx="174">
                  <c:v>576</c:v>
                </c:pt>
                <c:pt idx="175">
                  <c:v>575</c:v>
                </c:pt>
                <c:pt idx="176">
                  <c:v>574</c:v>
                </c:pt>
                <c:pt idx="177">
                  <c:v>573</c:v>
                </c:pt>
                <c:pt idx="178">
                  <c:v>572</c:v>
                </c:pt>
                <c:pt idx="179">
                  <c:v>571</c:v>
                </c:pt>
                <c:pt idx="180">
                  <c:v>570</c:v>
                </c:pt>
                <c:pt idx="181">
                  <c:v>569</c:v>
                </c:pt>
                <c:pt idx="182">
                  <c:v>568</c:v>
                </c:pt>
                <c:pt idx="183">
                  <c:v>567</c:v>
                </c:pt>
                <c:pt idx="184">
                  <c:v>566</c:v>
                </c:pt>
                <c:pt idx="185">
                  <c:v>565</c:v>
                </c:pt>
                <c:pt idx="186">
                  <c:v>564</c:v>
                </c:pt>
                <c:pt idx="187">
                  <c:v>563</c:v>
                </c:pt>
                <c:pt idx="188">
                  <c:v>562</c:v>
                </c:pt>
                <c:pt idx="189">
                  <c:v>561</c:v>
                </c:pt>
                <c:pt idx="190">
                  <c:v>560</c:v>
                </c:pt>
                <c:pt idx="191">
                  <c:v>559</c:v>
                </c:pt>
                <c:pt idx="192">
                  <c:v>558</c:v>
                </c:pt>
                <c:pt idx="193">
                  <c:v>557</c:v>
                </c:pt>
                <c:pt idx="194">
                  <c:v>556</c:v>
                </c:pt>
                <c:pt idx="195">
                  <c:v>555</c:v>
                </c:pt>
                <c:pt idx="196">
                  <c:v>554</c:v>
                </c:pt>
                <c:pt idx="197">
                  <c:v>553</c:v>
                </c:pt>
                <c:pt idx="198">
                  <c:v>552</c:v>
                </c:pt>
                <c:pt idx="199">
                  <c:v>551</c:v>
                </c:pt>
                <c:pt idx="200">
                  <c:v>550</c:v>
                </c:pt>
                <c:pt idx="201">
                  <c:v>549</c:v>
                </c:pt>
                <c:pt idx="202">
                  <c:v>548</c:v>
                </c:pt>
                <c:pt idx="203">
                  <c:v>547</c:v>
                </c:pt>
                <c:pt idx="204">
                  <c:v>546</c:v>
                </c:pt>
                <c:pt idx="205">
                  <c:v>545</c:v>
                </c:pt>
                <c:pt idx="206">
                  <c:v>544</c:v>
                </c:pt>
                <c:pt idx="207">
                  <c:v>543</c:v>
                </c:pt>
                <c:pt idx="208">
                  <c:v>542</c:v>
                </c:pt>
                <c:pt idx="209">
                  <c:v>541</c:v>
                </c:pt>
                <c:pt idx="210">
                  <c:v>540</c:v>
                </c:pt>
                <c:pt idx="211">
                  <c:v>539</c:v>
                </c:pt>
                <c:pt idx="212">
                  <c:v>538</c:v>
                </c:pt>
                <c:pt idx="213">
                  <c:v>537</c:v>
                </c:pt>
                <c:pt idx="214">
                  <c:v>536</c:v>
                </c:pt>
                <c:pt idx="215">
                  <c:v>535</c:v>
                </c:pt>
                <c:pt idx="216">
                  <c:v>534</c:v>
                </c:pt>
                <c:pt idx="217">
                  <c:v>533</c:v>
                </c:pt>
                <c:pt idx="218">
                  <c:v>532</c:v>
                </c:pt>
                <c:pt idx="219">
                  <c:v>531</c:v>
                </c:pt>
                <c:pt idx="220">
                  <c:v>530</c:v>
                </c:pt>
                <c:pt idx="221">
                  <c:v>529</c:v>
                </c:pt>
                <c:pt idx="222">
                  <c:v>528</c:v>
                </c:pt>
                <c:pt idx="223">
                  <c:v>527</c:v>
                </c:pt>
                <c:pt idx="224">
                  <c:v>526</c:v>
                </c:pt>
                <c:pt idx="225">
                  <c:v>525</c:v>
                </c:pt>
                <c:pt idx="226">
                  <c:v>524</c:v>
                </c:pt>
                <c:pt idx="227">
                  <c:v>523</c:v>
                </c:pt>
                <c:pt idx="228">
                  <c:v>522</c:v>
                </c:pt>
                <c:pt idx="229">
                  <c:v>521</c:v>
                </c:pt>
                <c:pt idx="230">
                  <c:v>520</c:v>
                </c:pt>
                <c:pt idx="231">
                  <c:v>519</c:v>
                </c:pt>
                <c:pt idx="232">
                  <c:v>518</c:v>
                </c:pt>
                <c:pt idx="233">
                  <c:v>517</c:v>
                </c:pt>
                <c:pt idx="234">
                  <c:v>516</c:v>
                </c:pt>
                <c:pt idx="235">
                  <c:v>515</c:v>
                </c:pt>
                <c:pt idx="236">
                  <c:v>514</c:v>
                </c:pt>
                <c:pt idx="237">
                  <c:v>513</c:v>
                </c:pt>
                <c:pt idx="238">
                  <c:v>512</c:v>
                </c:pt>
                <c:pt idx="239">
                  <c:v>511</c:v>
                </c:pt>
                <c:pt idx="240">
                  <c:v>510</c:v>
                </c:pt>
                <c:pt idx="241">
                  <c:v>509</c:v>
                </c:pt>
                <c:pt idx="242">
                  <c:v>508</c:v>
                </c:pt>
                <c:pt idx="243">
                  <c:v>507</c:v>
                </c:pt>
                <c:pt idx="244">
                  <c:v>506</c:v>
                </c:pt>
                <c:pt idx="245">
                  <c:v>505</c:v>
                </c:pt>
                <c:pt idx="246">
                  <c:v>504</c:v>
                </c:pt>
                <c:pt idx="247">
                  <c:v>503</c:v>
                </c:pt>
                <c:pt idx="248">
                  <c:v>502</c:v>
                </c:pt>
                <c:pt idx="249">
                  <c:v>501</c:v>
                </c:pt>
                <c:pt idx="250">
                  <c:v>500</c:v>
                </c:pt>
                <c:pt idx="251">
                  <c:v>499</c:v>
                </c:pt>
                <c:pt idx="252">
                  <c:v>498</c:v>
                </c:pt>
                <c:pt idx="253">
                  <c:v>497</c:v>
                </c:pt>
                <c:pt idx="254">
                  <c:v>496</c:v>
                </c:pt>
                <c:pt idx="255">
                  <c:v>495</c:v>
                </c:pt>
                <c:pt idx="256">
                  <c:v>494</c:v>
                </c:pt>
                <c:pt idx="257">
                  <c:v>493</c:v>
                </c:pt>
                <c:pt idx="258">
                  <c:v>492</c:v>
                </c:pt>
                <c:pt idx="259">
                  <c:v>491</c:v>
                </c:pt>
                <c:pt idx="260">
                  <c:v>490</c:v>
                </c:pt>
                <c:pt idx="261">
                  <c:v>489</c:v>
                </c:pt>
                <c:pt idx="262">
                  <c:v>488</c:v>
                </c:pt>
                <c:pt idx="263">
                  <c:v>487</c:v>
                </c:pt>
                <c:pt idx="264">
                  <c:v>486</c:v>
                </c:pt>
                <c:pt idx="265">
                  <c:v>485</c:v>
                </c:pt>
                <c:pt idx="266">
                  <c:v>484</c:v>
                </c:pt>
                <c:pt idx="267">
                  <c:v>483</c:v>
                </c:pt>
                <c:pt idx="268">
                  <c:v>482</c:v>
                </c:pt>
                <c:pt idx="269">
                  <c:v>481</c:v>
                </c:pt>
                <c:pt idx="270">
                  <c:v>480</c:v>
                </c:pt>
                <c:pt idx="271">
                  <c:v>479</c:v>
                </c:pt>
                <c:pt idx="272">
                  <c:v>478</c:v>
                </c:pt>
                <c:pt idx="273">
                  <c:v>477</c:v>
                </c:pt>
                <c:pt idx="274">
                  <c:v>476</c:v>
                </c:pt>
                <c:pt idx="275">
                  <c:v>475</c:v>
                </c:pt>
                <c:pt idx="276">
                  <c:v>474</c:v>
                </c:pt>
                <c:pt idx="277">
                  <c:v>473</c:v>
                </c:pt>
                <c:pt idx="278">
                  <c:v>472</c:v>
                </c:pt>
                <c:pt idx="279">
                  <c:v>471</c:v>
                </c:pt>
                <c:pt idx="280">
                  <c:v>470</c:v>
                </c:pt>
                <c:pt idx="281">
                  <c:v>469</c:v>
                </c:pt>
                <c:pt idx="282">
                  <c:v>468</c:v>
                </c:pt>
                <c:pt idx="283">
                  <c:v>467</c:v>
                </c:pt>
                <c:pt idx="284">
                  <c:v>466</c:v>
                </c:pt>
                <c:pt idx="285">
                  <c:v>465</c:v>
                </c:pt>
                <c:pt idx="286">
                  <c:v>464</c:v>
                </c:pt>
                <c:pt idx="287">
                  <c:v>463</c:v>
                </c:pt>
                <c:pt idx="288">
                  <c:v>462</c:v>
                </c:pt>
                <c:pt idx="289">
                  <c:v>461</c:v>
                </c:pt>
                <c:pt idx="290">
                  <c:v>460</c:v>
                </c:pt>
                <c:pt idx="291">
                  <c:v>459</c:v>
                </c:pt>
                <c:pt idx="292">
                  <c:v>458</c:v>
                </c:pt>
                <c:pt idx="293">
                  <c:v>457</c:v>
                </c:pt>
                <c:pt idx="294">
                  <c:v>456</c:v>
                </c:pt>
                <c:pt idx="295">
                  <c:v>455</c:v>
                </c:pt>
                <c:pt idx="296">
                  <c:v>454</c:v>
                </c:pt>
                <c:pt idx="297">
                  <c:v>453</c:v>
                </c:pt>
                <c:pt idx="298">
                  <c:v>452</c:v>
                </c:pt>
                <c:pt idx="299">
                  <c:v>451</c:v>
                </c:pt>
                <c:pt idx="300">
                  <c:v>450</c:v>
                </c:pt>
                <c:pt idx="301">
                  <c:v>449</c:v>
                </c:pt>
                <c:pt idx="302">
                  <c:v>448</c:v>
                </c:pt>
                <c:pt idx="303">
                  <c:v>447</c:v>
                </c:pt>
                <c:pt idx="304">
                  <c:v>446</c:v>
                </c:pt>
                <c:pt idx="305">
                  <c:v>445</c:v>
                </c:pt>
                <c:pt idx="306">
                  <c:v>444</c:v>
                </c:pt>
                <c:pt idx="307">
                  <c:v>443</c:v>
                </c:pt>
                <c:pt idx="308">
                  <c:v>442</c:v>
                </c:pt>
                <c:pt idx="309">
                  <c:v>441</c:v>
                </c:pt>
                <c:pt idx="310">
                  <c:v>440</c:v>
                </c:pt>
                <c:pt idx="311">
                  <c:v>439</c:v>
                </c:pt>
                <c:pt idx="312">
                  <c:v>438</c:v>
                </c:pt>
                <c:pt idx="313">
                  <c:v>437</c:v>
                </c:pt>
                <c:pt idx="314">
                  <c:v>436</c:v>
                </c:pt>
                <c:pt idx="315">
                  <c:v>435</c:v>
                </c:pt>
                <c:pt idx="316">
                  <c:v>434</c:v>
                </c:pt>
                <c:pt idx="317">
                  <c:v>433</c:v>
                </c:pt>
                <c:pt idx="318">
                  <c:v>432</c:v>
                </c:pt>
                <c:pt idx="319">
                  <c:v>431</c:v>
                </c:pt>
                <c:pt idx="320">
                  <c:v>430</c:v>
                </c:pt>
                <c:pt idx="321">
                  <c:v>429</c:v>
                </c:pt>
                <c:pt idx="322">
                  <c:v>428</c:v>
                </c:pt>
                <c:pt idx="323">
                  <c:v>427</c:v>
                </c:pt>
                <c:pt idx="324">
                  <c:v>426</c:v>
                </c:pt>
                <c:pt idx="325">
                  <c:v>425</c:v>
                </c:pt>
                <c:pt idx="326">
                  <c:v>424</c:v>
                </c:pt>
                <c:pt idx="327">
                  <c:v>423</c:v>
                </c:pt>
                <c:pt idx="328">
                  <c:v>422</c:v>
                </c:pt>
                <c:pt idx="329">
                  <c:v>421</c:v>
                </c:pt>
                <c:pt idx="330">
                  <c:v>420</c:v>
                </c:pt>
                <c:pt idx="331">
                  <c:v>419</c:v>
                </c:pt>
                <c:pt idx="332">
                  <c:v>418</c:v>
                </c:pt>
                <c:pt idx="333">
                  <c:v>417</c:v>
                </c:pt>
                <c:pt idx="334">
                  <c:v>416</c:v>
                </c:pt>
                <c:pt idx="335">
                  <c:v>415</c:v>
                </c:pt>
                <c:pt idx="336">
                  <c:v>414</c:v>
                </c:pt>
                <c:pt idx="337">
                  <c:v>413</c:v>
                </c:pt>
                <c:pt idx="338">
                  <c:v>412</c:v>
                </c:pt>
                <c:pt idx="339">
                  <c:v>411</c:v>
                </c:pt>
                <c:pt idx="340">
                  <c:v>410</c:v>
                </c:pt>
                <c:pt idx="341">
                  <c:v>409</c:v>
                </c:pt>
                <c:pt idx="342">
                  <c:v>408</c:v>
                </c:pt>
                <c:pt idx="343">
                  <c:v>407</c:v>
                </c:pt>
                <c:pt idx="344">
                  <c:v>406</c:v>
                </c:pt>
                <c:pt idx="345">
                  <c:v>405</c:v>
                </c:pt>
                <c:pt idx="346">
                  <c:v>404</c:v>
                </c:pt>
                <c:pt idx="347">
                  <c:v>403</c:v>
                </c:pt>
                <c:pt idx="348">
                  <c:v>402</c:v>
                </c:pt>
                <c:pt idx="349">
                  <c:v>401</c:v>
                </c:pt>
                <c:pt idx="350">
                  <c:v>400</c:v>
                </c:pt>
                <c:pt idx="351">
                  <c:v>399</c:v>
                </c:pt>
                <c:pt idx="352">
                  <c:v>398</c:v>
                </c:pt>
                <c:pt idx="353">
                  <c:v>397</c:v>
                </c:pt>
                <c:pt idx="354">
                  <c:v>396</c:v>
                </c:pt>
                <c:pt idx="355">
                  <c:v>395</c:v>
                </c:pt>
                <c:pt idx="356">
                  <c:v>394</c:v>
                </c:pt>
                <c:pt idx="357">
                  <c:v>393</c:v>
                </c:pt>
                <c:pt idx="358">
                  <c:v>392</c:v>
                </c:pt>
                <c:pt idx="359">
                  <c:v>391</c:v>
                </c:pt>
                <c:pt idx="360">
                  <c:v>390</c:v>
                </c:pt>
                <c:pt idx="361">
                  <c:v>389</c:v>
                </c:pt>
                <c:pt idx="362">
                  <c:v>388</c:v>
                </c:pt>
                <c:pt idx="363">
                  <c:v>387</c:v>
                </c:pt>
                <c:pt idx="364">
                  <c:v>386</c:v>
                </c:pt>
                <c:pt idx="365">
                  <c:v>385</c:v>
                </c:pt>
                <c:pt idx="366">
                  <c:v>384</c:v>
                </c:pt>
                <c:pt idx="367">
                  <c:v>383</c:v>
                </c:pt>
                <c:pt idx="368">
                  <c:v>382</c:v>
                </c:pt>
                <c:pt idx="369">
                  <c:v>381</c:v>
                </c:pt>
                <c:pt idx="370">
                  <c:v>380</c:v>
                </c:pt>
                <c:pt idx="371">
                  <c:v>379</c:v>
                </c:pt>
                <c:pt idx="372">
                  <c:v>378</c:v>
                </c:pt>
                <c:pt idx="373">
                  <c:v>377</c:v>
                </c:pt>
                <c:pt idx="374">
                  <c:v>376</c:v>
                </c:pt>
                <c:pt idx="375">
                  <c:v>375</c:v>
                </c:pt>
                <c:pt idx="376">
                  <c:v>374</c:v>
                </c:pt>
                <c:pt idx="377">
                  <c:v>373</c:v>
                </c:pt>
                <c:pt idx="378">
                  <c:v>372</c:v>
                </c:pt>
                <c:pt idx="379">
                  <c:v>371</c:v>
                </c:pt>
                <c:pt idx="380">
                  <c:v>370</c:v>
                </c:pt>
                <c:pt idx="381">
                  <c:v>369</c:v>
                </c:pt>
                <c:pt idx="382">
                  <c:v>368</c:v>
                </c:pt>
                <c:pt idx="383">
                  <c:v>367</c:v>
                </c:pt>
                <c:pt idx="384">
                  <c:v>366</c:v>
                </c:pt>
                <c:pt idx="385">
                  <c:v>365</c:v>
                </c:pt>
                <c:pt idx="386">
                  <c:v>364</c:v>
                </c:pt>
                <c:pt idx="387">
                  <c:v>363</c:v>
                </c:pt>
                <c:pt idx="388">
                  <c:v>362</c:v>
                </c:pt>
                <c:pt idx="389">
                  <c:v>361</c:v>
                </c:pt>
                <c:pt idx="390">
                  <c:v>360</c:v>
                </c:pt>
                <c:pt idx="391">
                  <c:v>359</c:v>
                </c:pt>
                <c:pt idx="392">
                  <c:v>358</c:v>
                </c:pt>
                <c:pt idx="393">
                  <c:v>357</c:v>
                </c:pt>
                <c:pt idx="394">
                  <c:v>356</c:v>
                </c:pt>
                <c:pt idx="395">
                  <c:v>355</c:v>
                </c:pt>
                <c:pt idx="396">
                  <c:v>354</c:v>
                </c:pt>
                <c:pt idx="397">
                  <c:v>353</c:v>
                </c:pt>
                <c:pt idx="398">
                  <c:v>352</c:v>
                </c:pt>
                <c:pt idx="399">
                  <c:v>351</c:v>
                </c:pt>
                <c:pt idx="400">
                  <c:v>350</c:v>
                </c:pt>
              </c:numCache>
            </c:numRef>
          </c:xVal>
          <c:yVal>
            <c:numRef>
              <c:f>'C. vulgaris'!$D$3:$D$403</c:f>
              <c:numCache>
                <c:formatCode>0</c:formatCode>
                <c:ptCount val="401"/>
                <c:pt idx="0">
                  <c:v>3064.9004540406299</c:v>
                </c:pt>
                <c:pt idx="1">
                  <c:v>3079.0301317951198</c:v>
                </c:pt>
                <c:pt idx="2">
                  <c:v>3072.7286644212099</c:v>
                </c:pt>
                <c:pt idx="3">
                  <c:v>3094.5506237548998</c:v>
                </c:pt>
                <c:pt idx="4">
                  <c:v>3094.48560122459</c:v>
                </c:pt>
                <c:pt idx="5">
                  <c:v>3096.4689024316799</c:v>
                </c:pt>
                <c:pt idx="6">
                  <c:v>3095.9068633475599</c:v>
                </c:pt>
                <c:pt idx="7">
                  <c:v>3115.7539175810598</c:v>
                </c:pt>
                <c:pt idx="8">
                  <c:v>3113.2847792840098</c:v>
                </c:pt>
                <c:pt idx="9">
                  <c:v>3127.49747370056</c:v>
                </c:pt>
                <c:pt idx="10">
                  <c:v>3126.47119485143</c:v>
                </c:pt>
                <c:pt idx="11">
                  <c:v>3139.5738374490902</c:v>
                </c:pt>
                <c:pt idx="12">
                  <c:v>3135.7235228678801</c:v>
                </c:pt>
                <c:pt idx="13">
                  <c:v>3147.3934015012501</c:v>
                </c:pt>
                <c:pt idx="14">
                  <c:v>3156.9244245370501</c:v>
                </c:pt>
                <c:pt idx="15">
                  <c:v>3160.12582580856</c:v>
                </c:pt>
                <c:pt idx="16">
                  <c:v>3169.6983370840699</c:v>
                </c:pt>
                <c:pt idx="17">
                  <c:v>3173.0264532994102</c:v>
                </c:pt>
                <c:pt idx="18">
                  <c:v>3179.0796765240102</c:v>
                </c:pt>
                <c:pt idx="19">
                  <c:v>3183.3409046676102</c:v>
                </c:pt>
                <c:pt idx="20">
                  <c:v>3195.5003112784202</c:v>
                </c:pt>
                <c:pt idx="21">
                  <c:v>3194.6774112521198</c:v>
                </c:pt>
                <c:pt idx="22">
                  <c:v>3205.8620992891701</c:v>
                </c:pt>
                <c:pt idx="23">
                  <c:v>3212.9289343626801</c:v>
                </c:pt>
                <c:pt idx="24">
                  <c:v>3225.1520527237399</c:v>
                </c:pt>
                <c:pt idx="25">
                  <c:v>3234.8363356372301</c:v>
                </c:pt>
                <c:pt idx="26">
                  <c:v>3240.7694739741501</c:v>
                </c:pt>
                <c:pt idx="27">
                  <c:v>3246.6134752428102</c:v>
                </c:pt>
                <c:pt idx="28">
                  <c:v>3253.1441160453201</c:v>
                </c:pt>
                <c:pt idx="29">
                  <c:v>3265.6725864458299</c:v>
                </c:pt>
                <c:pt idx="30">
                  <c:v>3274.0495392687299</c:v>
                </c:pt>
                <c:pt idx="31">
                  <c:v>3283.3672241834502</c:v>
                </c:pt>
                <c:pt idx="32">
                  <c:v>3286.87820032021</c:v>
                </c:pt>
                <c:pt idx="33">
                  <c:v>3293.9584571230698</c:v>
                </c:pt>
                <c:pt idx="34">
                  <c:v>3305.4963873165798</c:v>
                </c:pt>
                <c:pt idx="35">
                  <c:v>3312.4099741507598</c:v>
                </c:pt>
                <c:pt idx="36">
                  <c:v>3321.2299191246102</c:v>
                </c:pt>
                <c:pt idx="37">
                  <c:v>3331.7331827770299</c:v>
                </c:pt>
                <c:pt idx="38">
                  <c:v>3341.8233814988298</c:v>
                </c:pt>
                <c:pt idx="39">
                  <c:v>3345.59262981145</c:v>
                </c:pt>
                <c:pt idx="40">
                  <c:v>3353.5422845579801</c:v>
                </c:pt>
                <c:pt idx="41">
                  <c:v>3358.3290371043199</c:v>
                </c:pt>
                <c:pt idx="42">
                  <c:v>3370.91432243286</c:v>
                </c:pt>
                <c:pt idx="43">
                  <c:v>3373.5580040892601</c:v>
                </c:pt>
                <c:pt idx="44">
                  <c:v>3388.0912803677102</c:v>
                </c:pt>
                <c:pt idx="45">
                  <c:v>3395.8016535210299</c:v>
                </c:pt>
                <c:pt idx="46">
                  <c:v>3396.2757567128401</c:v>
                </c:pt>
                <c:pt idx="47">
                  <c:v>3406.85363980181</c:v>
                </c:pt>
                <c:pt idx="48">
                  <c:v>3401.89910286332</c:v>
                </c:pt>
                <c:pt idx="49">
                  <c:v>3403.9645635085899</c:v>
                </c:pt>
                <c:pt idx="50">
                  <c:v>3400.5966618118</c:v>
                </c:pt>
                <c:pt idx="51">
                  <c:v>3402.9210643072001</c:v>
                </c:pt>
                <c:pt idx="52">
                  <c:v>3393.7526065025299</c:v>
                </c:pt>
                <c:pt idx="53">
                  <c:v>3385.43600532237</c:v>
                </c:pt>
                <c:pt idx="54">
                  <c:v>3374.0069192371202</c:v>
                </c:pt>
                <c:pt idx="55">
                  <c:v>3349.2938531056602</c:v>
                </c:pt>
                <c:pt idx="56">
                  <c:v>3327.2499589366798</c:v>
                </c:pt>
                <c:pt idx="57">
                  <c:v>3293.6537428188099</c:v>
                </c:pt>
                <c:pt idx="58">
                  <c:v>3246.36917589614</c:v>
                </c:pt>
                <c:pt idx="59">
                  <c:v>3188.0472388032299</c:v>
                </c:pt>
                <c:pt idx="60">
                  <c:v>3119.1088120368499</c:v>
                </c:pt>
                <c:pt idx="61">
                  <c:v>3044.0636472946499</c:v>
                </c:pt>
                <c:pt idx="62">
                  <c:v>2956.3589560464602</c:v>
                </c:pt>
                <c:pt idx="63">
                  <c:v>2861.1653460637099</c:v>
                </c:pt>
                <c:pt idx="64">
                  <c:v>2759.4036267923002</c:v>
                </c:pt>
                <c:pt idx="65">
                  <c:v>2665.43050556961</c:v>
                </c:pt>
                <c:pt idx="66">
                  <c:v>2572.9034209172501</c:v>
                </c:pt>
                <c:pt idx="67">
                  <c:v>2485.4675356572002</c:v>
                </c:pt>
                <c:pt idx="68">
                  <c:v>2413.30014446417</c:v>
                </c:pt>
                <c:pt idx="69">
                  <c:v>2355.5180256304802</c:v>
                </c:pt>
                <c:pt idx="70">
                  <c:v>2302.1335759089102</c:v>
                </c:pt>
                <c:pt idx="71">
                  <c:v>2262.69918707236</c:v>
                </c:pt>
                <c:pt idx="72">
                  <c:v>2231.62873540496</c:v>
                </c:pt>
                <c:pt idx="73">
                  <c:v>2195.35390849738</c:v>
                </c:pt>
                <c:pt idx="74">
                  <c:v>2170.58640298305</c:v>
                </c:pt>
                <c:pt idx="75">
                  <c:v>2138.9920422288201</c:v>
                </c:pt>
                <c:pt idx="76">
                  <c:v>2111.16313847724</c:v>
                </c:pt>
                <c:pt idx="77">
                  <c:v>2077.1224465032401</c:v>
                </c:pt>
                <c:pt idx="78">
                  <c:v>2050.37792079359</c:v>
                </c:pt>
                <c:pt idx="79">
                  <c:v>2024.79973022591</c:v>
                </c:pt>
                <c:pt idx="80">
                  <c:v>2004.69959961625</c:v>
                </c:pt>
                <c:pt idx="81">
                  <c:v>1990.47436638605</c:v>
                </c:pt>
                <c:pt idx="82">
                  <c:v>1981.11728926397</c:v>
                </c:pt>
                <c:pt idx="83">
                  <c:v>1982.3692907208001</c:v>
                </c:pt>
                <c:pt idx="84">
                  <c:v>1987.3379487157799</c:v>
                </c:pt>
                <c:pt idx="85">
                  <c:v>2001.35210679379</c:v>
                </c:pt>
                <c:pt idx="86">
                  <c:v>2025.1229774086701</c:v>
                </c:pt>
                <c:pt idx="87">
                  <c:v>2047.29885771044</c:v>
                </c:pt>
                <c:pt idx="88">
                  <c:v>2078.8414108819002</c:v>
                </c:pt>
                <c:pt idx="89">
                  <c:v>2107.34269509158</c:v>
                </c:pt>
                <c:pt idx="90">
                  <c:v>2134.7580272911</c:v>
                </c:pt>
                <c:pt idx="91">
                  <c:v>2165.3666346228301</c:v>
                </c:pt>
                <c:pt idx="92">
                  <c:v>2188.4096176274002</c:v>
                </c:pt>
                <c:pt idx="93">
                  <c:v>2211.8049920704598</c:v>
                </c:pt>
                <c:pt idx="94">
                  <c:v>2226.2785183049</c:v>
                </c:pt>
                <c:pt idx="95">
                  <c:v>2234.0749626106899</c:v>
                </c:pt>
                <c:pt idx="96">
                  <c:v>2242.1389676669301</c:v>
                </c:pt>
                <c:pt idx="97">
                  <c:v>2241.1880549242001</c:v>
                </c:pt>
                <c:pt idx="98">
                  <c:v>2242.7119323545699</c:v>
                </c:pt>
                <c:pt idx="99">
                  <c:v>2239.7768398281401</c:v>
                </c:pt>
                <c:pt idx="100">
                  <c:v>2242.20966060911</c:v>
                </c:pt>
                <c:pt idx="101">
                  <c:v>2248.3290352193899</c:v>
                </c:pt>
                <c:pt idx="102">
                  <c:v>2256.8643806288101</c:v>
                </c:pt>
                <c:pt idx="103">
                  <c:v>2276.1779262669702</c:v>
                </c:pt>
                <c:pt idx="104">
                  <c:v>2294.7827328687099</c:v>
                </c:pt>
                <c:pt idx="105">
                  <c:v>2321.3114355709199</c:v>
                </c:pt>
                <c:pt idx="106">
                  <c:v>2348.7084319781702</c:v>
                </c:pt>
                <c:pt idx="107">
                  <c:v>2376.4448913710098</c:v>
                </c:pt>
                <c:pt idx="108">
                  <c:v>2403.0033233287199</c:v>
                </c:pt>
                <c:pt idx="109">
                  <c:v>2431.9745501891298</c:v>
                </c:pt>
                <c:pt idx="110">
                  <c:v>2458.9041520679102</c:v>
                </c:pt>
                <c:pt idx="111">
                  <c:v>2480.1920256643798</c:v>
                </c:pt>
                <c:pt idx="112">
                  <c:v>2500.8639912874901</c:v>
                </c:pt>
                <c:pt idx="113">
                  <c:v>2525.3128313137499</c:v>
                </c:pt>
                <c:pt idx="114">
                  <c:v>2540.28440563597</c:v>
                </c:pt>
                <c:pt idx="115">
                  <c:v>2557.127256794</c:v>
                </c:pt>
                <c:pt idx="116">
                  <c:v>2566.5275480311702</c:v>
                </c:pt>
                <c:pt idx="117">
                  <c:v>2582.3205135141302</c:v>
                </c:pt>
                <c:pt idx="118">
                  <c:v>2588.89176976207</c:v>
                </c:pt>
                <c:pt idx="119">
                  <c:v>2594.0231402612799</c:v>
                </c:pt>
                <c:pt idx="120">
                  <c:v>2600.21585916714</c:v>
                </c:pt>
                <c:pt idx="121">
                  <c:v>2604.4043966068498</c:v>
                </c:pt>
                <c:pt idx="122">
                  <c:v>2610.8617868432002</c:v>
                </c:pt>
                <c:pt idx="123">
                  <c:v>2615.2539653052399</c:v>
                </c:pt>
                <c:pt idx="124">
                  <c:v>2618.8324529431002</c:v>
                </c:pt>
                <c:pt idx="125">
                  <c:v>2625.39939916919</c:v>
                </c:pt>
                <c:pt idx="126">
                  <c:v>2628.3922664267302</c:v>
                </c:pt>
                <c:pt idx="127">
                  <c:v>2631.72737378887</c:v>
                </c:pt>
                <c:pt idx="128">
                  <c:v>2636.27718607826</c:v>
                </c:pt>
                <c:pt idx="129">
                  <c:v>2640.0501612657699</c:v>
                </c:pt>
                <c:pt idx="130">
                  <c:v>2643.34928528511</c:v>
                </c:pt>
                <c:pt idx="131">
                  <c:v>2651.62197091909</c:v>
                </c:pt>
                <c:pt idx="132">
                  <c:v>2657.80858793373</c:v>
                </c:pt>
                <c:pt idx="133">
                  <c:v>2665.2265900012899</c:v>
                </c:pt>
                <c:pt idx="134">
                  <c:v>2669.2067554781502</c:v>
                </c:pt>
                <c:pt idx="135">
                  <c:v>2677.2500667078798</c:v>
                </c:pt>
                <c:pt idx="136">
                  <c:v>2687.1642470943798</c:v>
                </c:pt>
                <c:pt idx="137">
                  <c:v>2693.7240463463299</c:v>
                </c:pt>
                <c:pt idx="138">
                  <c:v>2704.2532665856402</c:v>
                </c:pt>
                <c:pt idx="139">
                  <c:v>2710.6598176149</c:v>
                </c:pt>
                <c:pt idx="140">
                  <c:v>2719.2162101355898</c:v>
                </c:pt>
                <c:pt idx="141">
                  <c:v>2724.4438809712101</c:v>
                </c:pt>
                <c:pt idx="142">
                  <c:v>2732.9082256369102</c:v>
                </c:pt>
                <c:pt idx="143">
                  <c:v>2742.8725469336</c:v>
                </c:pt>
                <c:pt idx="144">
                  <c:v>2750.4984112791299</c:v>
                </c:pt>
                <c:pt idx="145">
                  <c:v>2759.79566797088</c:v>
                </c:pt>
                <c:pt idx="146">
                  <c:v>2770.5176414039202</c:v>
                </c:pt>
                <c:pt idx="147">
                  <c:v>2776.5045184639098</c:v>
                </c:pt>
                <c:pt idx="148">
                  <c:v>2781.8194115123501</c:v>
                </c:pt>
                <c:pt idx="149">
                  <c:v>2788.48345964799</c:v>
                </c:pt>
                <c:pt idx="150">
                  <c:v>2799.41588385659</c:v>
                </c:pt>
                <c:pt idx="151">
                  <c:v>2806.2466576704701</c:v>
                </c:pt>
                <c:pt idx="152">
                  <c:v>2810.2308375023499</c:v>
                </c:pt>
                <c:pt idx="153">
                  <c:v>2817.4718642172602</c:v>
                </c:pt>
                <c:pt idx="154">
                  <c:v>2822.7879764621298</c:v>
                </c:pt>
                <c:pt idx="155">
                  <c:v>2832.5016094688399</c:v>
                </c:pt>
                <c:pt idx="156">
                  <c:v>2834.1335317855701</c:v>
                </c:pt>
                <c:pt idx="157">
                  <c:v>2837.45200172655</c:v>
                </c:pt>
                <c:pt idx="158">
                  <c:v>2844.9427526109298</c:v>
                </c:pt>
                <c:pt idx="159">
                  <c:v>2852.6371634622001</c:v>
                </c:pt>
                <c:pt idx="160">
                  <c:v>2856.39360710965</c:v>
                </c:pt>
                <c:pt idx="161">
                  <c:v>2863.4219808991302</c:v>
                </c:pt>
                <c:pt idx="162">
                  <c:v>2869.78938684081</c:v>
                </c:pt>
                <c:pt idx="163">
                  <c:v>2879.7108802784201</c:v>
                </c:pt>
                <c:pt idx="164">
                  <c:v>2887.1570817052402</c:v>
                </c:pt>
                <c:pt idx="165">
                  <c:v>2894.7469996032901</c:v>
                </c:pt>
                <c:pt idx="166">
                  <c:v>2902.2837336755201</c:v>
                </c:pt>
                <c:pt idx="167">
                  <c:v>2908.0532012049998</c:v>
                </c:pt>
                <c:pt idx="168">
                  <c:v>2916.1190236852299</c:v>
                </c:pt>
                <c:pt idx="169">
                  <c:v>2923.4784673909899</c:v>
                </c:pt>
                <c:pt idx="170">
                  <c:v>2933.4376315352702</c:v>
                </c:pt>
                <c:pt idx="171">
                  <c:v>2935.3724143199902</c:v>
                </c:pt>
                <c:pt idx="172">
                  <c:v>2944.5564099583198</c:v>
                </c:pt>
                <c:pt idx="173">
                  <c:v>2954.48258025721</c:v>
                </c:pt>
                <c:pt idx="174">
                  <c:v>2965.3385022204702</c:v>
                </c:pt>
                <c:pt idx="175">
                  <c:v>2973.7120262479002</c:v>
                </c:pt>
                <c:pt idx="176">
                  <c:v>2981.6991077790799</c:v>
                </c:pt>
                <c:pt idx="177">
                  <c:v>2991.1949821237299</c:v>
                </c:pt>
                <c:pt idx="178">
                  <c:v>2999.3172171554402</c:v>
                </c:pt>
                <c:pt idx="179">
                  <c:v>3008.5086798348998</c:v>
                </c:pt>
                <c:pt idx="180">
                  <c:v>3017.7505649587802</c:v>
                </c:pt>
                <c:pt idx="181">
                  <c:v>3031.8820364681101</c:v>
                </c:pt>
                <c:pt idx="182">
                  <c:v>3041.4407627526498</c:v>
                </c:pt>
                <c:pt idx="183">
                  <c:v>3050.7160508859201</c:v>
                </c:pt>
                <c:pt idx="184">
                  <c:v>3059.0329928859801</c:v>
                </c:pt>
                <c:pt idx="185">
                  <c:v>3075.2482852042699</c:v>
                </c:pt>
                <c:pt idx="186">
                  <c:v>3084.36334957081</c:v>
                </c:pt>
                <c:pt idx="187">
                  <c:v>3096.73069418971</c:v>
                </c:pt>
                <c:pt idx="188">
                  <c:v>3102.51246731437</c:v>
                </c:pt>
                <c:pt idx="189">
                  <c:v>3114.37435757209</c:v>
                </c:pt>
                <c:pt idx="190">
                  <c:v>3121.9530493633101</c:v>
                </c:pt>
                <c:pt idx="191">
                  <c:v>3130.4871943092198</c:v>
                </c:pt>
                <c:pt idx="192">
                  <c:v>3134.4291990397001</c:v>
                </c:pt>
                <c:pt idx="193">
                  <c:v>3154.1389523257899</c:v>
                </c:pt>
                <c:pt idx="194">
                  <c:v>3152.7554723508601</c:v>
                </c:pt>
                <c:pt idx="195">
                  <c:v>3161.6904877879801</c:v>
                </c:pt>
                <c:pt idx="196">
                  <c:v>3166.7820761521898</c:v>
                </c:pt>
                <c:pt idx="197">
                  <c:v>3176.6673915153801</c:v>
                </c:pt>
                <c:pt idx="198">
                  <c:v>3182.4868085602898</c:v>
                </c:pt>
                <c:pt idx="199">
                  <c:v>3187.2537398197801</c:v>
                </c:pt>
                <c:pt idx="200">
                  <c:v>3200.2896568330302</c:v>
                </c:pt>
                <c:pt idx="201">
                  <c:v>3197.6885246912302</c:v>
                </c:pt>
                <c:pt idx="202">
                  <c:v>3207.3745895685402</c:v>
                </c:pt>
                <c:pt idx="203">
                  <c:v>3215.7695764806299</c:v>
                </c:pt>
                <c:pt idx="204">
                  <c:v>3218.3462446569602</c:v>
                </c:pt>
                <c:pt idx="205">
                  <c:v>3225.2458250229902</c:v>
                </c:pt>
                <c:pt idx="206">
                  <c:v>3230.9237419311298</c:v>
                </c:pt>
                <c:pt idx="207">
                  <c:v>3239.4901216016301</c:v>
                </c:pt>
                <c:pt idx="208">
                  <c:v>3247.7021406814902</c:v>
                </c:pt>
                <c:pt idx="209">
                  <c:v>3246.4345176321999</c:v>
                </c:pt>
                <c:pt idx="210">
                  <c:v>3255.3444956132398</c:v>
                </c:pt>
                <c:pt idx="211">
                  <c:v>3264.2320972849002</c:v>
                </c:pt>
                <c:pt idx="212">
                  <c:v>3271.8627978054801</c:v>
                </c:pt>
                <c:pt idx="213">
                  <c:v>3273.7218034688199</c:v>
                </c:pt>
                <c:pt idx="214">
                  <c:v>3285.1310740818599</c:v>
                </c:pt>
                <c:pt idx="215">
                  <c:v>3284.2843779929699</c:v>
                </c:pt>
                <c:pt idx="216">
                  <c:v>3293.4347867257702</c:v>
                </c:pt>
                <c:pt idx="217">
                  <c:v>3296.4926190392098</c:v>
                </c:pt>
                <c:pt idx="218">
                  <c:v>3302.3742404609802</c:v>
                </c:pt>
                <c:pt idx="219">
                  <c:v>3304.0616278871198</c:v>
                </c:pt>
                <c:pt idx="220">
                  <c:v>3309.5557317683101</c:v>
                </c:pt>
                <c:pt idx="221">
                  <c:v>3315.42363006395</c:v>
                </c:pt>
                <c:pt idx="222">
                  <c:v>3316.9182116427301</c:v>
                </c:pt>
                <c:pt idx="223">
                  <c:v>3319.7666856976098</c:v>
                </c:pt>
                <c:pt idx="224">
                  <c:v>3322.3485421638902</c:v>
                </c:pt>
                <c:pt idx="225">
                  <c:v>3320.7847716717301</c:v>
                </c:pt>
                <c:pt idx="226">
                  <c:v>3325.3398634167402</c:v>
                </c:pt>
                <c:pt idx="227">
                  <c:v>3321.7415981986901</c:v>
                </c:pt>
                <c:pt idx="228">
                  <c:v>3319.6700352448902</c:v>
                </c:pt>
                <c:pt idx="229">
                  <c:v>3318.6802987834499</c:v>
                </c:pt>
                <c:pt idx="230">
                  <c:v>3313.5900921371299</c:v>
                </c:pt>
                <c:pt idx="231">
                  <c:v>3307.5008358432801</c:v>
                </c:pt>
                <c:pt idx="232">
                  <c:v>3300.43124399814</c:v>
                </c:pt>
                <c:pt idx="233">
                  <c:v>3289.6709588521298</c:v>
                </c:pt>
                <c:pt idx="234">
                  <c:v>3272.6075320073601</c:v>
                </c:pt>
                <c:pt idx="235">
                  <c:v>3262.8235096548101</c:v>
                </c:pt>
                <c:pt idx="236">
                  <c:v>3246.8595903188898</c:v>
                </c:pt>
                <c:pt idx="237">
                  <c:v>3226.7384062962801</c:v>
                </c:pt>
                <c:pt idx="238">
                  <c:v>3206.81892682752</c:v>
                </c:pt>
                <c:pt idx="239">
                  <c:v>3185.4905288960799</c:v>
                </c:pt>
                <c:pt idx="240">
                  <c:v>3162.49312976684</c:v>
                </c:pt>
                <c:pt idx="241">
                  <c:v>3136.0501284010002</c:v>
                </c:pt>
                <c:pt idx="242">
                  <c:v>3103.56658595825</c:v>
                </c:pt>
                <c:pt idx="243">
                  <c:v>3078.6794564095198</c:v>
                </c:pt>
                <c:pt idx="244">
                  <c:v>3044.3840961424498</c:v>
                </c:pt>
                <c:pt idx="245">
                  <c:v>3014.24696657196</c:v>
                </c:pt>
                <c:pt idx="246">
                  <c:v>2977.4336456443798</c:v>
                </c:pt>
                <c:pt idx="247">
                  <c:v>2941.4494650052402</c:v>
                </c:pt>
                <c:pt idx="248">
                  <c:v>2903.96543067538</c:v>
                </c:pt>
                <c:pt idx="249">
                  <c:v>2872.9798760717299</c:v>
                </c:pt>
                <c:pt idx="250">
                  <c:v>2827.9822909774198</c:v>
                </c:pt>
                <c:pt idx="251">
                  <c:v>2788.8967139993501</c:v>
                </c:pt>
                <c:pt idx="252">
                  <c:v>2749.16459403102</c:v>
                </c:pt>
                <c:pt idx="253">
                  <c:v>2715.5266480489199</c:v>
                </c:pt>
                <c:pt idx="254">
                  <c:v>2676.33914811144</c:v>
                </c:pt>
                <c:pt idx="255">
                  <c:v>2637.3450966076498</c:v>
                </c:pt>
                <c:pt idx="256">
                  <c:v>2602.845696717</c:v>
                </c:pt>
                <c:pt idx="257">
                  <c:v>2568.0029135095201</c:v>
                </c:pt>
                <c:pt idx="258">
                  <c:v>2535.10682351793</c:v>
                </c:pt>
                <c:pt idx="259">
                  <c:v>2506.9293558804802</c:v>
                </c:pt>
                <c:pt idx="260">
                  <c:v>2474.6707772510299</c:v>
                </c:pt>
                <c:pt idx="261">
                  <c:v>2446.05163895133</c:v>
                </c:pt>
                <c:pt idx="262">
                  <c:v>2423.3389630945599</c:v>
                </c:pt>
                <c:pt idx="263">
                  <c:v>2401.68398935704</c:v>
                </c:pt>
                <c:pt idx="264">
                  <c:v>2390.4230805197099</c:v>
                </c:pt>
                <c:pt idx="265">
                  <c:v>2373.9604975990601</c:v>
                </c:pt>
                <c:pt idx="266">
                  <c:v>2359.4992614865801</c:v>
                </c:pt>
                <c:pt idx="267">
                  <c:v>2355.2655808425402</c:v>
                </c:pt>
                <c:pt idx="268">
                  <c:v>2344.1633896010399</c:v>
                </c:pt>
                <c:pt idx="269">
                  <c:v>2337.3349137151399</c:v>
                </c:pt>
                <c:pt idx="270">
                  <c:v>2329.9524276932898</c:v>
                </c:pt>
                <c:pt idx="271">
                  <c:v>2324.9835375932498</c:v>
                </c:pt>
                <c:pt idx="272">
                  <c:v>2321.7874319038701</c:v>
                </c:pt>
                <c:pt idx="273">
                  <c:v>2312.3698978574398</c:v>
                </c:pt>
                <c:pt idx="274">
                  <c:v>2305.60727203427</c:v>
                </c:pt>
                <c:pt idx="275">
                  <c:v>2295.2315090118</c:v>
                </c:pt>
                <c:pt idx="276">
                  <c:v>2287.1477460211599</c:v>
                </c:pt>
                <c:pt idx="277">
                  <c:v>2288.6395203692</c:v>
                </c:pt>
                <c:pt idx="278">
                  <c:v>2280.61997219249</c:v>
                </c:pt>
                <c:pt idx="279">
                  <c:v>2274.1331411830602</c:v>
                </c:pt>
                <c:pt idx="280">
                  <c:v>2276.4483917873399</c:v>
                </c:pt>
                <c:pt idx="281">
                  <c:v>2274.8909018801201</c:v>
                </c:pt>
                <c:pt idx="282">
                  <c:v>2270.1837045658499</c:v>
                </c:pt>
                <c:pt idx="283">
                  <c:v>2273.31208454842</c:v>
                </c:pt>
                <c:pt idx="284">
                  <c:v>2273.5218079630999</c:v>
                </c:pt>
                <c:pt idx="285">
                  <c:v>2277.5801215961001</c:v>
                </c:pt>
                <c:pt idx="286">
                  <c:v>2272.24974676477</c:v>
                </c:pt>
                <c:pt idx="287">
                  <c:v>2271.4242185316398</c:v>
                </c:pt>
                <c:pt idx="288">
                  <c:v>2277.1990872940901</c:v>
                </c:pt>
                <c:pt idx="289">
                  <c:v>2276.3885391929998</c:v>
                </c:pt>
                <c:pt idx="290">
                  <c:v>2277.1758973928199</c:v>
                </c:pt>
                <c:pt idx="291">
                  <c:v>2274.7013947739401</c:v>
                </c:pt>
                <c:pt idx="292">
                  <c:v>2278.27332639728</c:v>
                </c:pt>
                <c:pt idx="293">
                  <c:v>2275.6593155631299</c:v>
                </c:pt>
                <c:pt idx="294">
                  <c:v>2272.4836562016599</c:v>
                </c:pt>
                <c:pt idx="295">
                  <c:v>2268.88520222534</c:v>
                </c:pt>
                <c:pt idx="296">
                  <c:v>2265.7844026896601</c:v>
                </c:pt>
                <c:pt idx="297">
                  <c:v>2248.83364969284</c:v>
                </c:pt>
                <c:pt idx="298">
                  <c:v>2235.9428643944102</c:v>
                </c:pt>
                <c:pt idx="299">
                  <c:v>2220.13065968192</c:v>
                </c:pt>
                <c:pt idx="300">
                  <c:v>2187.7771712173299</c:v>
                </c:pt>
                <c:pt idx="301">
                  <c:v>2160.1715023837501</c:v>
                </c:pt>
                <c:pt idx="302">
                  <c:v>2127.4338551637002</c:v>
                </c:pt>
                <c:pt idx="303">
                  <c:v>2086.9111697325002</c:v>
                </c:pt>
                <c:pt idx="304">
                  <c:v>2050.92646841438</c:v>
                </c:pt>
                <c:pt idx="305">
                  <c:v>2010.8333186909299</c:v>
                </c:pt>
                <c:pt idx="306">
                  <c:v>1970.7586180286301</c:v>
                </c:pt>
                <c:pt idx="307">
                  <c:v>1931.98955015551</c:v>
                </c:pt>
                <c:pt idx="308">
                  <c:v>1898.61010193432</c:v>
                </c:pt>
                <c:pt idx="309">
                  <c:v>1878.9791780194</c:v>
                </c:pt>
                <c:pt idx="310">
                  <c:v>1842.96599670503</c:v>
                </c:pt>
                <c:pt idx="311">
                  <c:v>1818.8189672896699</c:v>
                </c:pt>
                <c:pt idx="312">
                  <c:v>1802.5856823465999</c:v>
                </c:pt>
                <c:pt idx="313">
                  <c:v>1784.7227670966699</c:v>
                </c:pt>
                <c:pt idx="314">
                  <c:v>1777.1865796259999</c:v>
                </c:pt>
                <c:pt idx="315">
                  <c:v>1761.8770066033301</c:v>
                </c:pt>
                <c:pt idx="316">
                  <c:v>1758.2277854055101</c:v>
                </c:pt>
                <c:pt idx="317">
                  <c:v>1752.1987505208101</c:v>
                </c:pt>
                <c:pt idx="318">
                  <c:v>1756.2105693091301</c:v>
                </c:pt>
                <c:pt idx="319">
                  <c:v>1758.1395560855501</c:v>
                </c:pt>
                <c:pt idx="320">
                  <c:v>1754.94211429285</c:v>
                </c:pt>
                <c:pt idx="321">
                  <c:v>1763.61983642515</c:v>
                </c:pt>
                <c:pt idx="322">
                  <c:v>1780.80220854037</c:v>
                </c:pt>
                <c:pt idx="323">
                  <c:v>1783.1761043075401</c:v>
                </c:pt>
                <c:pt idx="324">
                  <c:v>1799.33571061868</c:v>
                </c:pt>
                <c:pt idx="325">
                  <c:v>1800.7137841246899</c:v>
                </c:pt>
                <c:pt idx="326">
                  <c:v>1809.5955540365901</c:v>
                </c:pt>
                <c:pt idx="327">
                  <c:v>1816.27969986633</c:v>
                </c:pt>
                <c:pt idx="328">
                  <c:v>1818.2731968811599</c:v>
                </c:pt>
                <c:pt idx="329">
                  <c:v>1827.7832948257201</c:v>
                </c:pt>
                <c:pt idx="330">
                  <c:v>1828.60917544982</c:v>
                </c:pt>
                <c:pt idx="331">
                  <c:v>1827.4378668725899</c:v>
                </c:pt>
                <c:pt idx="332">
                  <c:v>1827.9552979345101</c:v>
                </c:pt>
                <c:pt idx="333">
                  <c:v>1834.6663779063299</c:v>
                </c:pt>
                <c:pt idx="334">
                  <c:v>1843.40570268029</c:v>
                </c:pt>
                <c:pt idx="335">
                  <c:v>1845.4214467111001</c:v>
                </c:pt>
                <c:pt idx="336">
                  <c:v>1850.4295084205301</c:v>
                </c:pt>
                <c:pt idx="337">
                  <c:v>1857.9585183977199</c:v>
                </c:pt>
                <c:pt idx="338">
                  <c:v>1869.76505760129</c:v>
                </c:pt>
                <c:pt idx="339">
                  <c:v>1887.6419387132901</c:v>
                </c:pt>
                <c:pt idx="340">
                  <c:v>1894.45001608752</c:v>
                </c:pt>
                <c:pt idx="341">
                  <c:v>1906.71048161674</c:v>
                </c:pt>
                <c:pt idx="342">
                  <c:v>1931.6750974189699</c:v>
                </c:pt>
                <c:pt idx="343">
                  <c:v>1945.71153413251</c:v>
                </c:pt>
                <c:pt idx="344">
                  <c:v>1958.9401495308</c:v>
                </c:pt>
                <c:pt idx="345">
                  <c:v>1982.21953994459</c:v>
                </c:pt>
                <c:pt idx="346">
                  <c:v>2003.0736872889399</c:v>
                </c:pt>
                <c:pt idx="347">
                  <c:v>2020.2375125958999</c:v>
                </c:pt>
                <c:pt idx="348">
                  <c:v>2041.9944477342499</c:v>
                </c:pt>
                <c:pt idx="349">
                  <c:v>2067.47385379667</c:v>
                </c:pt>
                <c:pt idx="350">
                  <c:v>2076.3530667833502</c:v>
                </c:pt>
                <c:pt idx="351">
                  <c:v>2096.5984385265801</c:v>
                </c:pt>
                <c:pt idx="352">
                  <c:v>2110.43600784926</c:v>
                </c:pt>
                <c:pt idx="353">
                  <c:v>2127.7888693039499</c:v>
                </c:pt>
                <c:pt idx="354">
                  <c:v>2138.15168839637</c:v>
                </c:pt>
                <c:pt idx="355">
                  <c:v>2146.8597226535499</c:v>
                </c:pt>
                <c:pt idx="356">
                  <c:v>2155.0505728598901</c:v>
                </c:pt>
                <c:pt idx="357">
                  <c:v>2163.25996643487</c:v>
                </c:pt>
                <c:pt idx="358">
                  <c:v>2176.8919470045898</c:v>
                </c:pt>
                <c:pt idx="359">
                  <c:v>2186.1838277810398</c:v>
                </c:pt>
                <c:pt idx="360">
                  <c:v>2188.7296082026401</c:v>
                </c:pt>
                <c:pt idx="361">
                  <c:v>2182.5742409814802</c:v>
                </c:pt>
                <c:pt idx="362">
                  <c:v>2194.6070681936799</c:v>
                </c:pt>
                <c:pt idx="363">
                  <c:v>2190.9458375388199</c:v>
                </c:pt>
                <c:pt idx="364">
                  <c:v>2190.7645637958999</c:v>
                </c:pt>
                <c:pt idx="365">
                  <c:v>2198.3186389094699</c:v>
                </c:pt>
                <c:pt idx="366">
                  <c:v>2196.9664917118398</c:v>
                </c:pt>
                <c:pt idx="367">
                  <c:v>2206.1292279816798</c:v>
                </c:pt>
                <c:pt idx="368">
                  <c:v>2205.6514457261201</c:v>
                </c:pt>
                <c:pt idx="369">
                  <c:v>2206.1680056750702</c:v>
                </c:pt>
                <c:pt idx="370">
                  <c:v>2226.4551565506699</c:v>
                </c:pt>
                <c:pt idx="371">
                  <c:v>2230.54680298215</c:v>
                </c:pt>
                <c:pt idx="372">
                  <c:v>2249.3613276380102</c:v>
                </c:pt>
                <c:pt idx="373">
                  <c:v>2261.6836997504201</c:v>
                </c:pt>
                <c:pt idx="374">
                  <c:v>2253.51012150427</c:v>
                </c:pt>
                <c:pt idx="375">
                  <c:v>2270.1790350403198</c:v>
                </c:pt>
                <c:pt idx="376">
                  <c:v>2282.8007874865498</c:v>
                </c:pt>
                <c:pt idx="377">
                  <c:v>2290.91716912932</c:v>
                </c:pt>
                <c:pt idx="378">
                  <c:v>2316.0149677397899</c:v>
                </c:pt>
                <c:pt idx="379">
                  <c:v>2322.14792486444</c:v>
                </c:pt>
                <c:pt idx="380">
                  <c:v>2328.6561039779199</c:v>
                </c:pt>
                <c:pt idx="381">
                  <c:v>2347.0581033717399</c:v>
                </c:pt>
                <c:pt idx="382">
                  <c:v>2357.7676776754201</c:v>
                </c:pt>
                <c:pt idx="383">
                  <c:v>2374.5911039483299</c:v>
                </c:pt>
                <c:pt idx="384">
                  <c:v>2382.2116482963502</c:v>
                </c:pt>
                <c:pt idx="385">
                  <c:v>2384.0708961154601</c:v>
                </c:pt>
                <c:pt idx="386">
                  <c:v>2405.0453060231598</c:v>
                </c:pt>
                <c:pt idx="387">
                  <c:v>2407.0667945518599</c:v>
                </c:pt>
                <c:pt idx="388">
                  <c:v>2431.7159474795399</c:v>
                </c:pt>
                <c:pt idx="389">
                  <c:v>2434.6018092151198</c:v>
                </c:pt>
                <c:pt idx="390">
                  <c:v>2453.2251102709502</c:v>
                </c:pt>
                <c:pt idx="391">
                  <c:v>2458.7042978075501</c:v>
                </c:pt>
                <c:pt idx="392">
                  <c:v>2464.3722260197801</c:v>
                </c:pt>
                <c:pt idx="393">
                  <c:v>2471.5991760349102</c:v>
                </c:pt>
                <c:pt idx="394">
                  <c:v>2472.8986392781298</c:v>
                </c:pt>
                <c:pt idx="395">
                  <c:v>2491.6071285979801</c:v>
                </c:pt>
                <c:pt idx="396">
                  <c:v>2491.06696863244</c:v>
                </c:pt>
                <c:pt idx="397">
                  <c:v>2505.3763903911999</c:v>
                </c:pt>
                <c:pt idx="398">
                  <c:v>2501.7321715318899</c:v>
                </c:pt>
                <c:pt idx="399">
                  <c:v>2506.8937499733001</c:v>
                </c:pt>
                <c:pt idx="400">
                  <c:v>2504.64660293728</c:v>
                </c:pt>
              </c:numCache>
            </c:numRef>
          </c:yVal>
          <c:smooth val="1"/>
        </c:ser>
        <c:ser>
          <c:idx val="1"/>
          <c:order val="1"/>
          <c:tx>
            <c:v/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'C. vulgaris'!$G$3:$G$38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vulgaris'!$I$3:$I$38</c:f>
              <c:numCache>
                <c:formatCode>0</c:formatCode>
                <c:ptCount val="36"/>
                <c:pt idx="0">
                  <c:v>1580.4739210243033</c:v>
                </c:pt>
                <c:pt idx="1">
                  <c:v>1548.1206628752934</c:v>
                </c:pt>
                <c:pt idx="2">
                  <c:v>1515.9981691741366</c:v>
                </c:pt>
                <c:pt idx="3">
                  <c:v>1513.1234980880699</c:v>
                </c:pt>
                <c:pt idx="4">
                  <c:v>1505.50876441317</c:v>
                </c:pt>
                <c:pt idx="5">
                  <c:v>1726.0276625280001</c:v>
                </c:pt>
                <c:pt idx="6">
                  <c:v>1835.21245122706</c:v>
                </c:pt>
                <c:pt idx="7">
                  <c:v>1842.5651976282768</c:v>
                </c:pt>
                <c:pt idx="8">
                  <c:v>1993.3253880271532</c:v>
                </c:pt>
                <c:pt idx="9">
                  <c:v>2131.4776410134168</c:v>
                </c:pt>
                <c:pt idx="10">
                  <c:v>2293.2383866153868</c:v>
                </c:pt>
                <c:pt idx="11">
                  <c:v>2493.4626693622799</c:v>
                </c:pt>
                <c:pt idx="12">
                  <c:v>2609.0691818091668</c:v>
                </c:pt>
                <c:pt idx="13">
                  <c:v>2669.0649534828231</c:v>
                </c:pt>
                <c:pt idx="14">
                  <c:v>2690.9528473722166</c:v>
                </c:pt>
                <c:pt idx="15">
                  <c:v>2703.7659482747636</c:v>
                </c:pt>
                <c:pt idx="16">
                  <c:v>2724.8355967291136</c:v>
                </c:pt>
                <c:pt idx="17">
                  <c:v>2739.0826398877866</c:v>
                </c:pt>
                <c:pt idx="18">
                  <c:v>2719.1454705612864</c:v>
                </c:pt>
                <c:pt idx="19">
                  <c:v>2706.1576776931597</c:v>
                </c:pt>
                <c:pt idx="20">
                  <c:v>2714.03779674617</c:v>
                </c:pt>
                <c:pt idx="21">
                  <c:v>2723.9817965375296</c:v>
                </c:pt>
                <c:pt idx="22">
                  <c:v>2678.0240228171297</c:v>
                </c:pt>
                <c:pt idx="23">
                  <c:v>2670.5777399978701</c:v>
                </c:pt>
                <c:pt idx="24">
                  <c:v>2683.5054323365398</c:v>
                </c:pt>
                <c:pt idx="25">
                  <c:v>2629.1397598896933</c:v>
                </c:pt>
                <c:pt idx="26">
                  <c:v>2535.6016794208631</c:v>
                </c:pt>
                <c:pt idx="27">
                  <c:v>2198.3561718312235</c:v>
                </c:pt>
                <c:pt idx="28">
                  <c:v>2205.9248201479299</c:v>
                </c:pt>
                <c:pt idx="29">
                  <c:v>2647.8987106049367</c:v>
                </c:pt>
                <c:pt idx="30">
                  <c:v>2935.0962143207094</c:v>
                </c:pt>
                <c:pt idx="31">
                  <c:v>3020.9659407382201</c:v>
                </c:pt>
                <c:pt idx="32">
                  <c:v>3059.9091945538235</c:v>
                </c:pt>
                <c:pt idx="33">
                  <c:v>3071.7967265749867</c:v>
                </c:pt>
                <c:pt idx="34">
                  <c:v>3078.2132462626928</c:v>
                </c:pt>
                <c:pt idx="35">
                  <c:v>3076.0334933462232</c:v>
                </c:pt>
              </c:numCache>
            </c:numRef>
          </c:yVal>
          <c:smooth val="1"/>
        </c:ser>
        <c:ser>
          <c:idx val="2"/>
          <c:order val="2"/>
          <c:tx>
            <c:v/>
          </c:tx>
          <c:spPr>
            <a:ln w="12700" cap="rnd">
              <a:solidFill>
                <a:srgbClr val="0432FF"/>
              </a:solidFill>
              <a:round/>
            </a:ln>
            <a:effectLst/>
          </c:spPr>
          <c:marker>
            <c:symbol val="square"/>
            <c:size val="7"/>
            <c:spPr>
              <a:noFill/>
              <a:ln w="9525">
                <a:solidFill>
                  <a:srgbClr val="0432FF"/>
                </a:solidFill>
              </a:ln>
              <a:effectLst/>
            </c:spPr>
          </c:marker>
          <c:xVal>
            <c:numRef>
              <c:f>'C. vulgaris'!$K$3:$K$38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vulgaris'!$M$3:$M$38</c:f>
              <c:numCache>
                <c:formatCode>0</c:formatCode>
                <c:ptCount val="36"/>
                <c:pt idx="0">
                  <c:v>1832.92765677649</c:v>
                </c:pt>
                <c:pt idx="1">
                  <c:v>1677.7252223669202</c:v>
                </c:pt>
                <c:pt idx="2">
                  <c:v>1524.99714125418</c:v>
                </c:pt>
                <c:pt idx="3">
                  <c:v>1392.0733084380433</c:v>
                </c:pt>
                <c:pt idx="4">
                  <c:v>1155.8496244481266</c:v>
                </c:pt>
                <c:pt idx="5">
                  <c:v>1153.4476581644599</c:v>
                </c:pt>
                <c:pt idx="6">
                  <c:v>1198.51789027412</c:v>
                </c:pt>
                <c:pt idx="7">
                  <c:v>1104.6704094390166</c:v>
                </c:pt>
                <c:pt idx="8">
                  <c:v>1055.6178787408878</c:v>
                </c:pt>
                <c:pt idx="9">
                  <c:v>1030.9299610815174</c:v>
                </c:pt>
                <c:pt idx="10">
                  <c:v>1032.7917294996396</c:v>
                </c:pt>
                <c:pt idx="11">
                  <c:v>1119.28195521365</c:v>
                </c:pt>
                <c:pt idx="12">
                  <c:v>1236.3167446735367</c:v>
                </c:pt>
                <c:pt idx="13">
                  <c:v>1339.6265474914132</c:v>
                </c:pt>
                <c:pt idx="14">
                  <c:v>1408.7665146934798</c:v>
                </c:pt>
                <c:pt idx="15">
                  <c:v>1448.9563165211532</c:v>
                </c:pt>
                <c:pt idx="16">
                  <c:v>1484.9651418486701</c:v>
                </c:pt>
                <c:pt idx="17">
                  <c:v>1525.8516795953967</c:v>
                </c:pt>
                <c:pt idx="18">
                  <c:v>1534.3253144535065</c:v>
                </c:pt>
                <c:pt idx="19">
                  <c:v>1517.75782991862</c:v>
                </c:pt>
                <c:pt idx="20">
                  <c:v>1507.1898385950301</c:v>
                </c:pt>
                <c:pt idx="21">
                  <c:v>1523.2653684611869</c:v>
                </c:pt>
                <c:pt idx="22">
                  <c:v>1487.79173569208</c:v>
                </c:pt>
                <c:pt idx="23">
                  <c:v>1443.6162358274203</c:v>
                </c:pt>
                <c:pt idx="24">
                  <c:v>1449.5803288739901</c:v>
                </c:pt>
                <c:pt idx="25">
                  <c:v>1448.7458004220268</c:v>
                </c:pt>
                <c:pt idx="26">
                  <c:v>1445.2460691588167</c:v>
                </c:pt>
                <c:pt idx="27">
                  <c:v>954.63039154077433</c:v>
                </c:pt>
                <c:pt idx="28">
                  <c:v>441.76367852950034</c:v>
                </c:pt>
                <c:pt idx="29">
                  <c:v>265.20270135444002</c:v>
                </c:pt>
                <c:pt idx="30">
                  <c:v>401.48476627782367</c:v>
                </c:pt>
                <c:pt idx="31">
                  <c:v>538.77921577354869</c:v>
                </c:pt>
                <c:pt idx="32">
                  <c:v>624.64636300745497</c:v>
                </c:pt>
                <c:pt idx="33">
                  <c:v>676.82627213585261</c:v>
                </c:pt>
                <c:pt idx="34">
                  <c:v>707.10860600204353</c:v>
                </c:pt>
                <c:pt idx="35">
                  <c:v>719.66598365551806</c:v>
                </c:pt>
              </c:numCache>
            </c:numRef>
          </c:yVal>
          <c:smooth val="1"/>
        </c:ser>
        <c:ser>
          <c:idx val="3"/>
          <c:order val="3"/>
          <c:tx>
            <c:v/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7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'C. vulgaris'!$G$43:$G$78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vulgaris'!$I$43:$I$78</c:f>
              <c:numCache>
                <c:formatCode>0</c:formatCode>
                <c:ptCount val="36"/>
                <c:pt idx="0">
                  <c:v>1629.0509636059767</c:v>
                </c:pt>
                <c:pt idx="1">
                  <c:v>1605.3249252303701</c:v>
                </c:pt>
                <c:pt idx="2">
                  <c:v>1586.3202890418668</c:v>
                </c:pt>
                <c:pt idx="3">
                  <c:v>1595.3187048543534</c:v>
                </c:pt>
                <c:pt idx="4">
                  <c:v>1619.3628434581933</c:v>
                </c:pt>
                <c:pt idx="5">
                  <c:v>1815.4872483613533</c:v>
                </c:pt>
                <c:pt idx="6">
                  <c:v>1907.8902691793867</c:v>
                </c:pt>
                <c:pt idx="7">
                  <c:v>1931.24683125108</c:v>
                </c:pt>
                <c:pt idx="8">
                  <c:v>2081.47174442803</c:v>
                </c:pt>
                <c:pt idx="9">
                  <c:v>2219.1941548964437</c:v>
                </c:pt>
                <c:pt idx="10">
                  <c:v>2378.04364083679</c:v>
                </c:pt>
                <c:pt idx="11">
                  <c:v>2563.3483906303968</c:v>
                </c:pt>
                <c:pt idx="12">
                  <c:v>2662.0084628766303</c:v>
                </c:pt>
                <c:pt idx="13">
                  <c:v>2707.6789096849634</c:v>
                </c:pt>
                <c:pt idx="14">
                  <c:v>2719.9029249364098</c:v>
                </c:pt>
                <c:pt idx="15">
                  <c:v>2727.1338100183298</c:v>
                </c:pt>
                <c:pt idx="16">
                  <c:v>2743.3210984768634</c:v>
                </c:pt>
                <c:pt idx="17">
                  <c:v>2751.2901993107098</c:v>
                </c:pt>
                <c:pt idx="18">
                  <c:v>2728.4303230839068</c:v>
                </c:pt>
                <c:pt idx="19">
                  <c:v>2716.7589130674264</c:v>
                </c:pt>
                <c:pt idx="20">
                  <c:v>2725.9340082212898</c:v>
                </c:pt>
                <c:pt idx="21">
                  <c:v>2732.5112943241033</c:v>
                </c:pt>
                <c:pt idx="22">
                  <c:v>2688.9437385780598</c:v>
                </c:pt>
                <c:pt idx="23">
                  <c:v>2687.8085606198833</c:v>
                </c:pt>
                <c:pt idx="24">
                  <c:v>2699.0407854894934</c:v>
                </c:pt>
                <c:pt idx="25">
                  <c:v>2639.9386878303567</c:v>
                </c:pt>
                <c:pt idx="26">
                  <c:v>2539.8107795532833</c:v>
                </c:pt>
                <c:pt idx="27">
                  <c:v>2286.2444891601003</c:v>
                </c:pt>
                <c:pt idx="28">
                  <c:v>2421.1595212999132</c:v>
                </c:pt>
                <c:pt idx="29">
                  <c:v>2941.9499058884066</c:v>
                </c:pt>
                <c:pt idx="30">
                  <c:v>3217.4777263595133</c:v>
                </c:pt>
                <c:pt idx="31">
                  <c:v>3274.8679800267969</c:v>
                </c:pt>
                <c:pt idx="32">
                  <c:v>3295.7483589611097</c:v>
                </c:pt>
                <c:pt idx="33">
                  <c:v>3295.8046546390506</c:v>
                </c:pt>
                <c:pt idx="34">
                  <c:v>3295.74351907241</c:v>
                </c:pt>
                <c:pt idx="35">
                  <c:v>3290.4822930102368</c:v>
                </c:pt>
              </c:numCache>
            </c:numRef>
          </c:yVal>
        </c:ser>
        <c:ser>
          <c:idx val="4"/>
          <c:order val="4"/>
          <c:tx>
            <c:v/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'C. vulgaris'!$K$43:$K$78</c:f>
              <c:numCache>
                <c:formatCode>General</c:formatCode>
                <c:ptCount val="36"/>
                <c:pt idx="0">
                  <c:v>400</c:v>
                </c:pt>
                <c:pt idx="1">
                  <c:v>410</c:v>
                </c:pt>
                <c:pt idx="2">
                  <c:v>420</c:v>
                </c:pt>
                <c:pt idx="3">
                  <c:v>430</c:v>
                </c:pt>
                <c:pt idx="4">
                  <c:v>440</c:v>
                </c:pt>
                <c:pt idx="5">
                  <c:v>450</c:v>
                </c:pt>
                <c:pt idx="6">
                  <c:v>460</c:v>
                </c:pt>
                <c:pt idx="7">
                  <c:v>470</c:v>
                </c:pt>
                <c:pt idx="8">
                  <c:v>480</c:v>
                </c:pt>
                <c:pt idx="9">
                  <c:v>490</c:v>
                </c:pt>
                <c:pt idx="10">
                  <c:v>500</c:v>
                </c:pt>
                <c:pt idx="11">
                  <c:v>510</c:v>
                </c:pt>
                <c:pt idx="12">
                  <c:v>520</c:v>
                </c:pt>
                <c:pt idx="13">
                  <c:v>530</c:v>
                </c:pt>
                <c:pt idx="14">
                  <c:v>540</c:v>
                </c:pt>
                <c:pt idx="15">
                  <c:v>550</c:v>
                </c:pt>
                <c:pt idx="16">
                  <c:v>560</c:v>
                </c:pt>
                <c:pt idx="17">
                  <c:v>570</c:v>
                </c:pt>
                <c:pt idx="18">
                  <c:v>580</c:v>
                </c:pt>
                <c:pt idx="19">
                  <c:v>590</c:v>
                </c:pt>
                <c:pt idx="20">
                  <c:v>600</c:v>
                </c:pt>
                <c:pt idx="21">
                  <c:v>610</c:v>
                </c:pt>
                <c:pt idx="22">
                  <c:v>620</c:v>
                </c:pt>
                <c:pt idx="23">
                  <c:v>630</c:v>
                </c:pt>
                <c:pt idx="24">
                  <c:v>640</c:v>
                </c:pt>
                <c:pt idx="25">
                  <c:v>650</c:v>
                </c:pt>
                <c:pt idx="26">
                  <c:v>660</c:v>
                </c:pt>
                <c:pt idx="27">
                  <c:v>670</c:v>
                </c:pt>
                <c:pt idx="28">
                  <c:v>680</c:v>
                </c:pt>
                <c:pt idx="29">
                  <c:v>690</c:v>
                </c:pt>
                <c:pt idx="30">
                  <c:v>700</c:v>
                </c:pt>
                <c:pt idx="31">
                  <c:v>710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</c:numCache>
            </c:numRef>
          </c:xVal>
          <c:yVal>
            <c:numRef>
              <c:f>'C. vulgaris'!$M$43:$M$78</c:f>
              <c:numCache>
                <c:formatCode>0</c:formatCode>
                <c:ptCount val="36"/>
                <c:pt idx="0">
                  <c:v>2646.7867242018001</c:v>
                </c:pt>
                <c:pt idx="1">
                  <c:v>2509.66203171096</c:v>
                </c:pt>
                <c:pt idx="2">
                  <c:v>2355.9218477852801</c:v>
                </c:pt>
                <c:pt idx="3">
                  <c:v>2235.14216750997</c:v>
                </c:pt>
                <c:pt idx="4">
                  <c:v>2012.02716288696</c:v>
                </c:pt>
                <c:pt idx="5">
                  <c:v>2161.6642096778501</c:v>
                </c:pt>
                <c:pt idx="6">
                  <c:v>2244.58715145627</c:v>
                </c:pt>
                <c:pt idx="7">
                  <c:v>2123.6769561834299</c:v>
                </c:pt>
                <c:pt idx="8">
                  <c:v>2127.6544145798498</c:v>
                </c:pt>
                <c:pt idx="9">
                  <c:v>2137.61447856002</c:v>
                </c:pt>
                <c:pt idx="10">
                  <c:v>2178.5145591721198</c:v>
                </c:pt>
                <c:pt idx="11">
                  <c:v>2319.8192510174099</c:v>
                </c:pt>
                <c:pt idx="12">
                  <c:v>2456.1424766444302</c:v>
                </c:pt>
                <c:pt idx="13">
                  <c:v>2554.1870883786</c:v>
                </c:pt>
                <c:pt idx="14">
                  <c:v>2601.1788980933702</c:v>
                </c:pt>
                <c:pt idx="15">
                  <c:v>2615.40810440218</c:v>
                </c:pt>
                <c:pt idx="16">
                  <c:v>2629.0955287318802</c:v>
                </c:pt>
                <c:pt idx="17">
                  <c:v>2645.7122487750598</c:v>
                </c:pt>
                <c:pt idx="18">
                  <c:v>2618.2203186352399</c:v>
                </c:pt>
                <c:pt idx="19">
                  <c:v>2570.1144635630299</c:v>
                </c:pt>
                <c:pt idx="20">
                  <c:v>2537.04655569634</c:v>
                </c:pt>
                <c:pt idx="21">
                  <c:v>2531.81911184604</c:v>
                </c:pt>
                <c:pt idx="22">
                  <c:v>2457.1330890223198</c:v>
                </c:pt>
                <c:pt idx="23">
                  <c:v>2389.6146849722199</c:v>
                </c:pt>
                <c:pt idx="24">
                  <c:v>2378.8759469677002</c:v>
                </c:pt>
                <c:pt idx="25">
                  <c:v>2338.4772275984201</c:v>
                </c:pt>
                <c:pt idx="26">
                  <c:v>2281.88201426155</c:v>
                </c:pt>
                <c:pt idx="27">
                  <c:v>1675.8080982977899</c:v>
                </c:pt>
                <c:pt idx="28">
                  <c:v>1116.7327477075601</c:v>
                </c:pt>
                <c:pt idx="29">
                  <c:v>973.48497080510697</c:v>
                </c:pt>
                <c:pt idx="30">
                  <c:v>1185.6273222602399</c:v>
                </c:pt>
                <c:pt idx="31">
                  <c:v>1359.9519129938799</c:v>
                </c:pt>
                <c:pt idx="32">
                  <c:v>1458.5934256329899</c:v>
                </c:pt>
                <c:pt idx="33">
                  <c:v>1510.61392287081</c:v>
                </c:pt>
                <c:pt idx="34">
                  <c:v>1535.0490584961899</c:v>
                </c:pt>
                <c:pt idx="35">
                  <c:v>1537.50500711113</c:v>
                </c:pt>
              </c:numCache>
            </c:numRef>
          </c:yVal>
        </c:ser>
        <c:dLbls/>
        <c:axId val="198136192"/>
        <c:axId val="198138112"/>
      </c:scatterChart>
      <c:valAx>
        <c:axId val="198136192"/>
        <c:scaling>
          <c:orientation val="minMax"/>
          <c:max val="750"/>
          <c:min val="400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Wavelength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, λ (nm)</a:t>
                </a:r>
                <a:endParaRPr lang="en-US" sz="1400">
                  <a:solidFill>
                    <a:schemeClr val="tx1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8138112"/>
        <c:crossesAt val="0"/>
        <c:crossBetween val="midCat"/>
      </c:valAx>
      <c:valAx>
        <c:axId val="198138112"/>
        <c:scaling>
          <c:orientation val="minMax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 sz="1400">
                    <a:solidFill>
                      <a:schemeClr val="tx1"/>
                    </a:solidFill>
                  </a:rPr>
                  <a:t>Scattering cross-section, S</a:t>
                </a:r>
                <a:r>
                  <a:rPr lang="en-US" sz="1400" baseline="-25000">
                    <a:solidFill>
                      <a:schemeClr val="tx1"/>
                    </a:solidFill>
                  </a:rPr>
                  <a:t>sca,λ</a:t>
                </a:r>
                <a:r>
                  <a:rPr lang="en-US" sz="1400">
                    <a:solidFill>
                      <a:schemeClr val="tx1"/>
                    </a:solidFill>
                  </a:rPr>
                  <a:t> (m</a:t>
                </a:r>
                <a:r>
                  <a:rPr lang="en-US" sz="1400" baseline="30000">
                    <a:solidFill>
                      <a:schemeClr val="tx1"/>
                    </a:solidFill>
                  </a:rPr>
                  <a:t>2</a:t>
                </a:r>
                <a:r>
                  <a:rPr lang="en-US" sz="1400">
                    <a:solidFill>
                      <a:schemeClr val="tx1"/>
                    </a:solidFill>
                  </a:rPr>
                  <a:t>/kg)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981361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101600</xdr:colOff>
      <xdr:row>0</xdr:row>
      <xdr:rowOff>0</xdr:rowOff>
    </xdr:from>
    <xdr:to>
      <xdr:col>18</xdr:col>
      <xdr:colOff>419100</xdr:colOff>
      <xdr:row>21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21</xdr:row>
      <xdr:rowOff>165100</xdr:rowOff>
    </xdr:from>
    <xdr:to>
      <xdr:col>18</xdr:col>
      <xdr:colOff>355600</xdr:colOff>
      <xdr:row>43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101600</xdr:colOff>
      <xdr:row>0</xdr:row>
      <xdr:rowOff>0</xdr:rowOff>
    </xdr:from>
    <xdr:to>
      <xdr:col>18</xdr:col>
      <xdr:colOff>419100</xdr:colOff>
      <xdr:row>21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21</xdr:row>
      <xdr:rowOff>165100</xdr:rowOff>
    </xdr:from>
    <xdr:to>
      <xdr:col>18</xdr:col>
      <xdr:colOff>355600</xdr:colOff>
      <xdr:row>43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101600</xdr:colOff>
      <xdr:row>0</xdr:row>
      <xdr:rowOff>0</xdr:rowOff>
    </xdr:from>
    <xdr:to>
      <xdr:col>18</xdr:col>
      <xdr:colOff>419100</xdr:colOff>
      <xdr:row>21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21</xdr:row>
      <xdr:rowOff>165100</xdr:rowOff>
    </xdr:from>
    <xdr:to>
      <xdr:col>18</xdr:col>
      <xdr:colOff>355600</xdr:colOff>
      <xdr:row>43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03"/>
  <sheetViews>
    <sheetView zoomScale="40" zoomScaleNormal="40" workbookViewId="0">
      <selection activeCell="G74" sqref="G74"/>
    </sheetView>
  </sheetViews>
  <sheetFormatPr baseColWidth="10" defaultRowHeight="15.75"/>
  <cols>
    <col min="1" max="1" width="15.125" bestFit="1" customWidth="1"/>
    <col min="2" max="2" width="12" bestFit="1" customWidth="1"/>
    <col min="4" max="4" width="11.75" bestFit="1" customWidth="1"/>
    <col min="7" max="7" width="15.125" bestFit="1" customWidth="1"/>
    <col min="9" max="9" width="15.125" bestFit="1" customWidth="1"/>
    <col min="11" max="11" width="15.125" bestFit="1" customWidth="1"/>
    <col min="13" max="13" width="15.125" bestFit="1" customWidth="1"/>
    <col min="15" max="15" width="15.125" bestFit="1" customWidth="1"/>
    <col min="16" max="16" width="11.875" bestFit="1" customWidth="1"/>
    <col min="18" max="18" width="11.5" bestFit="1" customWidth="1"/>
    <col min="25" max="25" width="13.125" bestFit="1" customWidth="1"/>
    <col min="27" max="27" width="13.125" bestFit="1" customWidth="1"/>
  </cols>
  <sheetData>
    <row r="1" spans="1:27" ht="19.5" thickBot="1">
      <c r="A1" s="80" t="s">
        <v>2</v>
      </c>
      <c r="B1" s="81"/>
      <c r="C1" s="81"/>
      <c r="D1" s="81"/>
      <c r="E1" s="82"/>
      <c r="G1" s="83" t="s">
        <v>3</v>
      </c>
      <c r="H1" s="84"/>
      <c r="I1" s="85"/>
      <c r="K1" s="83" t="s">
        <v>4</v>
      </c>
      <c r="L1" s="84"/>
      <c r="M1" s="85"/>
      <c r="X1" s="88" t="s">
        <v>11</v>
      </c>
      <c r="Y1" s="89"/>
      <c r="Z1" s="89"/>
      <c r="AA1" s="90"/>
    </row>
    <row r="2" spans="1:27" ht="21" thickBot="1">
      <c r="A2" s="18" t="s">
        <v>0</v>
      </c>
      <c r="B2" s="15" t="s">
        <v>5</v>
      </c>
      <c r="C2" s="17" t="s">
        <v>1</v>
      </c>
      <c r="D2" s="16" t="s">
        <v>6</v>
      </c>
      <c r="E2" s="17" t="s">
        <v>1</v>
      </c>
      <c r="G2" s="15" t="s">
        <v>0</v>
      </c>
      <c r="H2" s="15" t="s">
        <v>5</v>
      </c>
      <c r="I2" s="18" t="s">
        <v>6</v>
      </c>
      <c r="K2" s="15" t="s">
        <v>0</v>
      </c>
      <c r="L2" s="15" t="s">
        <v>5</v>
      </c>
      <c r="M2" s="18" t="s">
        <v>6</v>
      </c>
      <c r="X2" s="86" t="s">
        <v>14</v>
      </c>
      <c r="Y2" s="87"/>
      <c r="Z2" s="91" t="s">
        <v>15</v>
      </c>
      <c r="AA2" s="92"/>
    </row>
    <row r="3" spans="1:27" ht="16.5" thickBot="1">
      <c r="A3" s="1">
        <v>750</v>
      </c>
      <c r="B3" s="21">
        <v>0</v>
      </c>
      <c r="C3" s="19">
        <v>0</v>
      </c>
      <c r="D3" s="2">
        <v>2163.9626234340299</v>
      </c>
      <c r="E3" s="24">
        <v>7.8765539999999996</v>
      </c>
      <c r="G3" s="9">
        <v>400</v>
      </c>
      <c r="H3" s="12">
        <v>405.14972866224133</v>
      </c>
      <c r="I3" s="26">
        <v>690.79184485186033</v>
      </c>
      <c r="K3" s="9">
        <v>400</v>
      </c>
      <c r="L3" s="12">
        <v>398.28843610099199</v>
      </c>
      <c r="M3" s="26">
        <v>833.79018842939604</v>
      </c>
      <c r="X3" s="52" t="s">
        <v>12</v>
      </c>
      <c r="Y3" s="33" t="s">
        <v>13</v>
      </c>
      <c r="Z3" s="53" t="s">
        <v>12</v>
      </c>
      <c r="AA3" s="33" t="s">
        <v>13</v>
      </c>
    </row>
    <row r="4" spans="1:27">
      <c r="A4" s="3">
        <v>749</v>
      </c>
      <c r="B4" s="22">
        <v>-1.428396</v>
      </c>
      <c r="C4" s="20"/>
      <c r="D4" s="4">
        <v>2165.3846621604798</v>
      </c>
      <c r="E4" s="23"/>
      <c r="G4" s="10">
        <v>410</v>
      </c>
      <c r="H4" s="13">
        <v>438.16851192524837</v>
      </c>
      <c r="I4" s="27">
        <v>662.23270681655697</v>
      </c>
      <c r="K4" s="10">
        <v>410</v>
      </c>
      <c r="L4" s="13">
        <v>432.04964155385801</v>
      </c>
      <c r="M4" s="27">
        <v>806.58180585195998</v>
      </c>
      <c r="X4" s="46">
        <v>1.0057323</v>
      </c>
      <c r="Y4" s="4">
        <v>1298.16394611902</v>
      </c>
      <c r="Z4" s="58">
        <v>0</v>
      </c>
      <c r="AA4" s="59">
        <v>1108.3538133361219</v>
      </c>
    </row>
    <row r="5" spans="1:27">
      <c r="A5" s="3">
        <v>748</v>
      </c>
      <c r="B5" s="22">
        <v>2.097502</v>
      </c>
      <c r="C5" s="20"/>
      <c r="D5" s="4">
        <v>2157.2630045990099</v>
      </c>
      <c r="E5" s="23"/>
      <c r="G5" s="10">
        <v>420</v>
      </c>
      <c r="H5" s="13">
        <v>468.36011267363637</v>
      </c>
      <c r="I5" s="27">
        <v>635.59009324964438</v>
      </c>
      <c r="K5" s="10">
        <v>420</v>
      </c>
      <c r="L5" s="13">
        <v>464.37809549654298</v>
      </c>
      <c r="M5" s="27">
        <v>770.99154249450203</v>
      </c>
      <c r="X5" s="46">
        <v>2.0114646</v>
      </c>
      <c r="Y5" s="4">
        <v>445.94686572508698</v>
      </c>
      <c r="Z5" s="60">
        <v>9.0045022511255998E-2</v>
      </c>
      <c r="AA5" s="61">
        <v>1105.6017467538779</v>
      </c>
    </row>
    <row r="6" spans="1:27">
      <c r="A6" s="3">
        <v>747</v>
      </c>
      <c r="B6" s="22">
        <v>2.243163</v>
      </c>
      <c r="C6" s="20"/>
      <c r="D6" s="4">
        <v>2156.09877542813</v>
      </c>
      <c r="E6" s="23"/>
      <c r="G6" s="10">
        <v>430</v>
      </c>
      <c r="H6" s="13">
        <v>487.07635874039767</v>
      </c>
      <c r="I6" s="27">
        <v>620.13489884064631</v>
      </c>
      <c r="K6" s="10">
        <v>430</v>
      </c>
      <c r="L6" s="13">
        <v>484.47848430833602</v>
      </c>
      <c r="M6" s="27">
        <v>748.30156023681297</v>
      </c>
      <c r="X6" s="46">
        <v>3.0171967</v>
      </c>
      <c r="Y6" s="4">
        <v>372.37844289817099</v>
      </c>
      <c r="Z6" s="60">
        <v>0.18009004502250972</v>
      </c>
      <c r="AA6" s="61">
        <v>1097.3841438386926</v>
      </c>
    </row>
    <row r="7" spans="1:27">
      <c r="A7" s="3">
        <v>746</v>
      </c>
      <c r="B7" s="22">
        <v>1.934628</v>
      </c>
      <c r="C7" s="20"/>
      <c r="D7" s="4">
        <v>2157.8244685023201</v>
      </c>
      <c r="E7" s="23"/>
      <c r="G7" s="10">
        <v>440</v>
      </c>
      <c r="H7" s="13">
        <v>510.93284177745562</v>
      </c>
      <c r="I7" s="27">
        <v>599.81718385645843</v>
      </c>
      <c r="K7" s="10">
        <v>440</v>
      </c>
      <c r="L7" s="13">
        <v>510.00272250839799</v>
      </c>
      <c r="M7" s="27">
        <v>703.00461641866605</v>
      </c>
      <c r="X7" s="46">
        <v>4.0229292000000001</v>
      </c>
      <c r="Y7" s="4">
        <v>157.81077019500199</v>
      </c>
      <c r="Z7" s="60">
        <v>0.27013506753376976</v>
      </c>
      <c r="AA7" s="61">
        <v>1083.81595297643</v>
      </c>
    </row>
    <row r="8" spans="1:27">
      <c r="A8" s="3">
        <v>745</v>
      </c>
      <c r="B8" s="22">
        <v>2.5170560000000002</v>
      </c>
      <c r="C8" s="20"/>
      <c r="D8" s="4">
        <v>2154.2883555009898</v>
      </c>
      <c r="E8" s="23"/>
      <c r="G8" s="10">
        <v>450</v>
      </c>
      <c r="H8" s="13">
        <v>467.03105442572564</v>
      </c>
      <c r="I8" s="27">
        <v>649.25841364297696</v>
      </c>
      <c r="K8" s="10">
        <v>450</v>
      </c>
      <c r="L8" s="13">
        <v>458.428025212043</v>
      </c>
      <c r="M8" s="27">
        <v>803.40642541785803</v>
      </c>
      <c r="X8" s="46">
        <v>5.0286612999999996</v>
      </c>
      <c r="Y8" s="4">
        <v>98.514591815498207</v>
      </c>
      <c r="Z8" s="60">
        <v>0.36018009004501994</v>
      </c>
      <c r="AA8" s="61">
        <v>1065.0859719850221</v>
      </c>
    </row>
    <row r="9" spans="1:27">
      <c r="A9" s="3">
        <v>744</v>
      </c>
      <c r="B9" s="22">
        <v>2.739671</v>
      </c>
      <c r="C9" s="20"/>
      <c r="D9" s="4">
        <v>2154.1148353794702</v>
      </c>
      <c r="E9" s="23"/>
      <c r="G9" s="10">
        <v>460</v>
      </c>
      <c r="H9" s="13">
        <v>448.24362580309065</v>
      </c>
      <c r="I9" s="27">
        <v>670.52631058844793</v>
      </c>
      <c r="K9" s="10">
        <v>460</v>
      </c>
      <c r="L9" s="13">
        <v>438.11875658147801</v>
      </c>
      <c r="M9" s="27">
        <v>841.990252878104</v>
      </c>
      <c r="X9" s="46">
        <v>6.0343932999999996</v>
      </c>
      <c r="Y9" s="4">
        <v>67.320946750405298</v>
      </c>
      <c r="Z9" s="60">
        <v>0.45022511255628</v>
      </c>
      <c r="AA9" s="61">
        <v>1041.4527577394156</v>
      </c>
    </row>
    <row r="10" spans="1:27">
      <c r="A10" s="3">
        <v>743</v>
      </c>
      <c r="B10" s="22">
        <v>1.785901</v>
      </c>
      <c r="C10" s="20"/>
      <c r="D10" s="4">
        <v>2156.9359937121399</v>
      </c>
      <c r="E10" s="23"/>
      <c r="G10" s="10">
        <v>470</v>
      </c>
      <c r="H10" s="13">
        <v>464.27741088361631</v>
      </c>
      <c r="I10" s="27">
        <v>655.52091599468497</v>
      </c>
      <c r="K10" s="10">
        <v>470</v>
      </c>
      <c r="L10" s="13">
        <v>454.45549048587498</v>
      </c>
      <c r="M10" s="27">
        <v>796.56530999818006</v>
      </c>
      <c r="X10" s="46">
        <v>7.0401258000000002</v>
      </c>
      <c r="Y10" s="4">
        <v>47.700170206737603</v>
      </c>
      <c r="Z10" s="60">
        <v>0.54027013506752974</v>
      </c>
      <c r="AA10" s="61">
        <v>1013.2390643603708</v>
      </c>
    </row>
    <row r="11" spans="1:27">
      <c r="A11" s="3">
        <v>742</v>
      </c>
      <c r="B11" s="22">
        <v>3.5452789999999998</v>
      </c>
      <c r="C11" s="20"/>
      <c r="D11" s="4">
        <v>2150.6857786006699</v>
      </c>
      <c r="E11" s="23"/>
      <c r="G11" s="10">
        <v>480</v>
      </c>
      <c r="H11" s="13">
        <v>428.8923523963087</v>
      </c>
      <c r="I11" s="27">
        <v>693.55221934703866</v>
      </c>
      <c r="K11" s="10">
        <v>480</v>
      </c>
      <c r="L11" s="13">
        <v>415.398548228057</v>
      </c>
      <c r="M11" s="27">
        <v>843.83533605728906</v>
      </c>
      <c r="X11" s="46">
        <v>8.0458584000000002</v>
      </c>
      <c r="Y11" s="4">
        <v>34.378181433076598</v>
      </c>
      <c r="Z11" s="60">
        <v>0.63031515757879142</v>
      </c>
      <c r="AA11" s="61">
        <v>980.82496778799509</v>
      </c>
    </row>
    <row r="12" spans="1:27">
      <c r="A12" s="3">
        <v>741</v>
      </c>
      <c r="B12" s="22">
        <v>6.1357900000000001</v>
      </c>
      <c r="C12" s="20"/>
      <c r="D12" s="4">
        <v>2144.8309714009101</v>
      </c>
      <c r="E12" s="23"/>
      <c r="G12" s="10">
        <v>490</v>
      </c>
      <c r="H12" s="13">
        <v>390.50231823172197</v>
      </c>
      <c r="I12" s="27">
        <v>732.86388983271866</v>
      </c>
      <c r="K12" s="10">
        <v>490</v>
      </c>
      <c r="L12" s="13">
        <v>374.989632383892</v>
      </c>
      <c r="M12" s="27">
        <v>889.93330807715495</v>
      </c>
      <c r="X12" s="46">
        <v>9.0515899999999991</v>
      </c>
      <c r="Y12" s="4">
        <v>25.881774361077301</v>
      </c>
      <c r="Z12" s="60">
        <v>0.72036018009003988</v>
      </c>
      <c r="AA12" s="61">
        <v>944.63987009861103</v>
      </c>
    </row>
    <row r="13" spans="1:27">
      <c r="A13" s="3">
        <v>740</v>
      </c>
      <c r="B13" s="22">
        <v>5.0413069999999998</v>
      </c>
      <c r="C13" s="23">
        <v>3.035606</v>
      </c>
      <c r="D13" s="4">
        <v>2146.3203169513299</v>
      </c>
      <c r="E13" s="23">
        <v>2.53328</v>
      </c>
      <c r="G13" s="10">
        <v>500</v>
      </c>
      <c r="H13" s="13">
        <v>331.21602338993034</v>
      </c>
      <c r="I13" s="27">
        <v>791.7851010046752</v>
      </c>
      <c r="K13" s="10">
        <v>500</v>
      </c>
      <c r="L13" s="13">
        <v>314.67047227250299</v>
      </c>
      <c r="M13" s="27">
        <v>965.40440551172196</v>
      </c>
      <c r="X13" s="46">
        <v>10.057323</v>
      </c>
      <c r="Y13" s="4">
        <v>19.899141434310501</v>
      </c>
      <c r="Z13" s="60">
        <v>0.8104052026013</v>
      </c>
      <c r="AA13" s="61">
        <v>905.15360585854194</v>
      </c>
    </row>
    <row r="14" spans="1:27">
      <c r="A14" s="3">
        <v>739</v>
      </c>
      <c r="B14" s="22">
        <v>3.307385</v>
      </c>
      <c r="C14" s="23"/>
      <c r="D14" s="4">
        <v>2151.5808056139599</v>
      </c>
      <c r="E14" s="23"/>
      <c r="G14" s="10">
        <v>510</v>
      </c>
      <c r="H14" s="13">
        <v>224.45164305845665</v>
      </c>
      <c r="I14" s="27">
        <v>898.46873632474308</v>
      </c>
      <c r="K14" s="10">
        <v>510</v>
      </c>
      <c r="L14" s="13">
        <v>210.20932811812401</v>
      </c>
      <c r="M14" s="27">
        <v>1130.4784626907201</v>
      </c>
      <c r="X14" s="46">
        <v>11.058524</v>
      </c>
      <c r="Y14" s="4">
        <v>15.1559817289207</v>
      </c>
      <c r="Z14" s="60">
        <v>0.90045022511256001</v>
      </c>
      <c r="AA14" s="61">
        <v>862.86689418780645</v>
      </c>
    </row>
    <row r="15" spans="1:27">
      <c r="A15" s="3">
        <v>738</v>
      </c>
      <c r="B15" s="22">
        <v>6.5189130000000004</v>
      </c>
      <c r="C15" s="23"/>
      <c r="D15" s="4">
        <v>2141.4212633063598</v>
      </c>
      <c r="E15" s="23"/>
      <c r="G15" s="10">
        <v>520</v>
      </c>
      <c r="H15" s="13">
        <v>142.56724708579966</v>
      </c>
      <c r="I15" s="27">
        <v>981.07082338702583</v>
      </c>
      <c r="K15" s="10">
        <v>520</v>
      </c>
      <c r="L15" s="13">
        <v>132.34037383319799</v>
      </c>
      <c r="M15" s="27">
        <v>1278.96352062356</v>
      </c>
      <c r="X15" s="46">
        <v>12.059727000000001</v>
      </c>
      <c r="Y15" s="4">
        <v>11.9260658276909</v>
      </c>
      <c r="Z15" s="60">
        <v>0.99049524762380858</v>
      </c>
      <c r="AA15" s="61">
        <v>818.30139344881206</v>
      </c>
    </row>
    <row r="16" spans="1:27">
      <c r="A16" s="3">
        <v>737</v>
      </c>
      <c r="B16" s="22">
        <v>4.2080849999999996</v>
      </c>
      <c r="C16" s="23"/>
      <c r="D16" s="4">
        <v>2147.7886091709101</v>
      </c>
      <c r="E16" s="23"/>
      <c r="G16" s="10">
        <v>530</v>
      </c>
      <c r="H16" s="13">
        <v>97.667820969672832</v>
      </c>
      <c r="I16" s="27">
        <v>1026.8070686028848</v>
      </c>
      <c r="K16" s="10">
        <v>530</v>
      </c>
      <c r="L16" s="13">
        <v>90.302834901518494</v>
      </c>
      <c r="M16" s="27">
        <v>1372.7710788212901</v>
      </c>
      <c r="X16" s="46">
        <v>13.060928000000001</v>
      </c>
      <c r="Y16" s="4">
        <v>9.4818129852359494</v>
      </c>
      <c r="Z16" s="60">
        <v>1.0805402701350972</v>
      </c>
      <c r="AA16" s="61">
        <v>771.9896202642866</v>
      </c>
    </row>
    <row r="17" spans="1:27">
      <c r="A17" s="3">
        <v>736</v>
      </c>
      <c r="B17" s="22">
        <v>6.1672539999999998</v>
      </c>
      <c r="C17" s="23"/>
      <c r="D17" s="4">
        <v>2142.3944280371702</v>
      </c>
      <c r="E17" s="23"/>
      <c r="G17" s="10">
        <v>540</v>
      </c>
      <c r="H17" s="13">
        <v>84.031098209489571</v>
      </c>
      <c r="I17" s="27">
        <v>1040.5670094317386</v>
      </c>
      <c r="K17" s="10">
        <v>540</v>
      </c>
      <c r="L17" s="13">
        <v>77.638361326930706</v>
      </c>
      <c r="M17" s="27">
        <v>1412.0742350733699</v>
      </c>
      <c r="X17" s="46">
        <v>14.06213</v>
      </c>
      <c r="Y17" s="4">
        <v>7.6125682656328397</v>
      </c>
      <c r="Z17" s="60">
        <v>1.1705852926462998</v>
      </c>
      <c r="AA17" s="61">
        <v>724.46499094284729</v>
      </c>
    </row>
    <row r="18" spans="1:27">
      <c r="A18" s="3">
        <v>735</v>
      </c>
      <c r="B18" s="22">
        <v>5.3515059999999997</v>
      </c>
      <c r="C18" s="23"/>
      <c r="D18" s="4">
        <v>2144.3290348067098</v>
      </c>
      <c r="E18" s="23"/>
      <c r="G18" s="10">
        <v>550</v>
      </c>
      <c r="H18" s="13">
        <v>82.45598683959723</v>
      </c>
      <c r="I18" s="27">
        <v>1041.355271484065</v>
      </c>
      <c r="K18" s="10">
        <v>550</v>
      </c>
      <c r="L18" s="13">
        <v>76.212265776576899</v>
      </c>
      <c r="M18" s="27">
        <v>1425.55656542409</v>
      </c>
      <c r="X18" s="46">
        <v>15.067862999999999</v>
      </c>
      <c r="Y18" s="4">
        <v>6.23679704648218</v>
      </c>
      <c r="Z18" s="60">
        <v>1.2606303151575999</v>
      </c>
      <c r="AA18" s="61">
        <v>676.25223167836589</v>
      </c>
    </row>
    <row r="19" spans="1:27">
      <c r="A19" s="3">
        <v>734</v>
      </c>
      <c r="B19" s="22">
        <v>6.7047299999999996</v>
      </c>
      <c r="C19" s="23"/>
      <c r="D19" s="4">
        <v>2139.4648896021599</v>
      </c>
      <c r="E19" s="23"/>
      <c r="G19" s="10">
        <v>560</v>
      </c>
      <c r="H19" s="13">
        <v>77.8562340719768</v>
      </c>
      <c r="I19" s="27">
        <v>1044.7942281501214</v>
      </c>
      <c r="K19" s="10">
        <v>560</v>
      </c>
      <c r="L19" s="13">
        <v>71.978036331781396</v>
      </c>
      <c r="M19" s="27">
        <v>1439.9551957163501</v>
      </c>
      <c r="X19" s="46">
        <v>16.073595000000001</v>
      </c>
      <c r="Y19" s="54">
        <v>5.1496529379136504</v>
      </c>
      <c r="Z19" s="60">
        <v>1.3506753376688028</v>
      </c>
      <c r="AA19" s="61">
        <v>627.85838474082902</v>
      </c>
    </row>
    <row r="20" spans="1:27">
      <c r="A20" s="3">
        <v>733</v>
      </c>
      <c r="B20" s="22">
        <v>6.8481589999999999</v>
      </c>
      <c r="C20" s="23"/>
      <c r="D20" s="4">
        <v>2140.19354229903</v>
      </c>
      <c r="E20" s="23"/>
      <c r="G20" s="10">
        <v>570</v>
      </c>
      <c r="H20" s="13">
        <v>76.334791075609886</v>
      </c>
      <c r="I20" s="27">
        <v>1045.3490876037179</v>
      </c>
      <c r="K20" s="10">
        <v>570</v>
      </c>
      <c r="L20" s="13">
        <v>70.619807678127501</v>
      </c>
      <c r="M20" s="27">
        <v>1449.5810411979201</v>
      </c>
      <c r="X20" s="46">
        <v>17.079326999999999</v>
      </c>
      <c r="Y20" s="54">
        <v>4.3096639335392899</v>
      </c>
      <c r="Z20" s="60">
        <v>1.4407203601800973</v>
      </c>
      <c r="AA20" s="61">
        <v>579.76461218345821</v>
      </c>
    </row>
    <row r="21" spans="1:27">
      <c r="A21" s="3">
        <v>732</v>
      </c>
      <c r="B21" s="22">
        <v>6.0164</v>
      </c>
      <c r="C21" s="23"/>
      <c r="D21" s="4">
        <v>2140.9684275828899</v>
      </c>
      <c r="E21" s="23"/>
      <c r="G21" s="10">
        <v>580</v>
      </c>
      <c r="H21" s="13">
        <v>98.155201039491899</v>
      </c>
      <c r="I21" s="27">
        <v>1021.9786067868673</v>
      </c>
      <c r="K21" s="10">
        <v>580</v>
      </c>
      <c r="L21" s="13">
        <v>91.063822928249394</v>
      </c>
      <c r="M21" s="27">
        <v>1422.61931008282</v>
      </c>
      <c r="X21" s="46">
        <v>18.085059999999999</v>
      </c>
      <c r="Y21" s="54">
        <v>3.62987573673318</v>
      </c>
      <c r="Z21" s="60">
        <v>1.5307653826912999</v>
      </c>
      <c r="AA21" s="61">
        <v>532.41896746855696</v>
      </c>
    </row>
    <row r="22" spans="1:27">
      <c r="A22" s="3">
        <v>731</v>
      </c>
      <c r="B22" s="22">
        <v>7.8782719999999999</v>
      </c>
      <c r="C22" s="23"/>
      <c r="D22" s="4">
        <v>2135.1188176386399</v>
      </c>
      <c r="E22" s="23"/>
      <c r="G22" s="10">
        <v>590</v>
      </c>
      <c r="H22" s="13">
        <v>119.98351043464432</v>
      </c>
      <c r="I22" s="27">
        <v>997.38407193445494</v>
      </c>
      <c r="K22" s="10">
        <v>590</v>
      </c>
      <c r="L22" s="13">
        <v>111.60712638936501</v>
      </c>
      <c r="M22" s="27">
        <v>1391.8177695511299</v>
      </c>
      <c r="X22" s="46">
        <v>19.090792</v>
      </c>
      <c r="Y22" s="54">
        <v>3.0497873405656599</v>
      </c>
      <c r="Z22" s="60">
        <v>1.6208104052026</v>
      </c>
      <c r="AA22" s="61">
        <v>486.23027014815528</v>
      </c>
    </row>
    <row r="23" spans="1:27">
      <c r="A23" s="3">
        <v>730</v>
      </c>
      <c r="B23" s="22">
        <v>8.5218889999999998</v>
      </c>
      <c r="C23" s="23">
        <v>2.3957069999999998</v>
      </c>
      <c r="D23" s="4">
        <v>2134.5940305345898</v>
      </c>
      <c r="E23" s="23">
        <v>2.545042</v>
      </c>
      <c r="G23" s="10">
        <v>600</v>
      </c>
      <c r="H23" s="13">
        <v>129.62191401280199</v>
      </c>
      <c r="I23" s="27">
        <v>984.4951532007284</v>
      </c>
      <c r="K23" s="10">
        <v>600</v>
      </c>
      <c r="L23" s="13">
        <v>120.72866739224099</v>
      </c>
      <c r="M23" s="27">
        <v>1377.8105944314</v>
      </c>
      <c r="X23" s="46">
        <v>20.096523000000001</v>
      </c>
      <c r="Y23" s="54">
        <v>2.5866019830395901</v>
      </c>
      <c r="Z23" s="60">
        <v>1.7108554277139001</v>
      </c>
      <c r="AA23" s="61">
        <v>441.56318072268078</v>
      </c>
    </row>
    <row r="24" spans="1:27">
      <c r="A24" s="3">
        <v>729</v>
      </c>
      <c r="B24" s="22">
        <v>6.209225</v>
      </c>
      <c r="C24" s="23"/>
      <c r="D24" s="4">
        <v>2140.3807987201099</v>
      </c>
      <c r="E24" s="23"/>
      <c r="G24" s="10">
        <v>610</v>
      </c>
      <c r="H24" s="13">
        <v>131.61498228510035</v>
      </c>
      <c r="I24" s="27">
        <v>980.26072570325903</v>
      </c>
      <c r="K24" s="10">
        <v>610</v>
      </c>
      <c r="L24" s="13">
        <v>122.67656006215699</v>
      </c>
      <c r="M24" s="27">
        <v>1377.5493431376301</v>
      </c>
      <c r="X24" s="46">
        <v>21.102257000000002</v>
      </c>
      <c r="Y24" s="54">
        <v>2.21170035742231</v>
      </c>
      <c r="Z24" s="60">
        <v>1.8009004502251029</v>
      </c>
      <c r="AA24" s="61">
        <v>398.73453347245822</v>
      </c>
    </row>
    <row r="25" spans="1:27">
      <c r="A25" s="3">
        <v>728</v>
      </c>
      <c r="B25" s="22">
        <v>9.0322779999999998</v>
      </c>
      <c r="C25" s="23"/>
      <c r="D25" s="4">
        <v>2131.6570563005798</v>
      </c>
      <c r="E25" s="23"/>
      <c r="G25" s="10">
        <v>620</v>
      </c>
      <c r="H25" s="13">
        <v>167.41794359472266</v>
      </c>
      <c r="I25" s="27">
        <v>941.83526087406733</v>
      </c>
      <c r="K25" s="10">
        <v>620</v>
      </c>
      <c r="L25" s="13">
        <v>156.706635312396</v>
      </c>
      <c r="M25" s="27">
        <v>1324.7520304</v>
      </c>
      <c r="X25" s="46">
        <v>22.107987999999999</v>
      </c>
      <c r="Y25" s="54">
        <v>1.89371745809338</v>
      </c>
      <c r="Z25" s="60">
        <v>1.8909454727363972</v>
      </c>
      <c r="AA25" s="61">
        <v>358.01094585644944</v>
      </c>
    </row>
    <row r="26" spans="1:27">
      <c r="A26" s="3">
        <v>727</v>
      </c>
      <c r="B26" s="22">
        <v>7.1957849999999999</v>
      </c>
      <c r="C26" s="23"/>
      <c r="D26" s="4">
        <v>2136.5463195545699</v>
      </c>
      <c r="E26" s="23"/>
      <c r="G26" s="10">
        <v>630</v>
      </c>
      <c r="H26" s="13">
        <v>185.11427036462533</v>
      </c>
      <c r="I26" s="27">
        <v>919.98348823683079</v>
      </c>
      <c r="K26" s="10">
        <v>630</v>
      </c>
      <c r="L26" s="13">
        <v>173.60067172224501</v>
      </c>
      <c r="M26" s="27">
        <v>1295.74841419572</v>
      </c>
      <c r="X26" s="46">
        <v>23.113720000000001</v>
      </c>
      <c r="Y26" s="54">
        <v>1.4242358818854</v>
      </c>
      <c r="Z26" s="60">
        <v>1.9809904952475996</v>
      </c>
      <c r="AA26" s="61">
        <v>319.60768535553177</v>
      </c>
    </row>
    <row r="27" spans="1:27">
      <c r="A27" s="3">
        <v>726</v>
      </c>
      <c r="B27" s="22">
        <v>8.938777</v>
      </c>
      <c r="C27" s="23"/>
      <c r="D27" s="4">
        <v>2131.3830423816498</v>
      </c>
      <c r="E27" s="23"/>
      <c r="G27" s="10">
        <v>640</v>
      </c>
      <c r="H27" s="13">
        <v>190.97384830544732</v>
      </c>
      <c r="I27" s="27">
        <v>911.53569101962637</v>
      </c>
      <c r="K27" s="10">
        <v>640</v>
      </c>
      <c r="L27" s="13">
        <v>179.34011467986201</v>
      </c>
      <c r="M27" s="27">
        <v>1288.2911039717901</v>
      </c>
      <c r="X27" s="46">
        <v>24.119453</v>
      </c>
      <c r="Y27" s="55">
        <v>1.1032546591224599</v>
      </c>
      <c r="Z27" s="60">
        <v>2.0710355177588999</v>
      </c>
      <c r="AA27" s="61">
        <v>283.68873964736895</v>
      </c>
    </row>
    <row r="28" spans="1:27">
      <c r="A28" s="3">
        <v>725</v>
      </c>
      <c r="B28" s="22">
        <v>9.0948969999999996</v>
      </c>
      <c r="C28" s="23"/>
      <c r="D28" s="4">
        <v>2132.2407276518502</v>
      </c>
      <c r="E28" s="23"/>
      <c r="G28" s="10">
        <v>650</v>
      </c>
      <c r="H28" s="13">
        <v>231.75912532214366</v>
      </c>
      <c r="I28" s="27">
        <v>869.72903375588066</v>
      </c>
      <c r="K28" s="10">
        <v>650</v>
      </c>
      <c r="L28" s="13">
        <v>218.86175532708799</v>
      </c>
      <c r="M28" s="27">
        <v>1226.66700560495</v>
      </c>
      <c r="X28" s="46">
        <v>26.121856999999999</v>
      </c>
      <c r="Y28" s="55">
        <v>0.86056328629277401</v>
      </c>
      <c r="Z28" s="60">
        <v>2.1610805402700972</v>
      </c>
      <c r="AA28" s="61">
        <v>250.36800481765681</v>
      </c>
    </row>
    <row r="29" spans="1:27">
      <c r="A29" s="3">
        <v>724</v>
      </c>
      <c r="B29" s="13">
        <v>9.6710630000000002</v>
      </c>
      <c r="C29" s="23"/>
      <c r="D29" s="4">
        <v>2130.36489649228</v>
      </c>
      <c r="E29" s="23"/>
      <c r="G29" s="10">
        <v>660</v>
      </c>
      <c r="H29" s="13">
        <v>269.66086380027804</v>
      </c>
      <c r="I29" s="27">
        <v>832.04638777138871</v>
      </c>
      <c r="K29" s="10">
        <v>660</v>
      </c>
      <c r="L29" s="13">
        <v>256.05900358536701</v>
      </c>
      <c r="M29" s="27">
        <v>1169.34159302743</v>
      </c>
      <c r="X29" s="46">
        <v>28.12426</v>
      </c>
      <c r="Y29" s="55">
        <v>0.67398043753770198</v>
      </c>
      <c r="Z29" s="60">
        <v>2.2511255627814029</v>
      </c>
      <c r="AA29" s="61">
        <v>219.71147981037464</v>
      </c>
    </row>
    <row r="30" spans="1:27">
      <c r="A30" s="3">
        <v>723</v>
      </c>
      <c r="B30" s="22">
        <v>9.2311390000000006</v>
      </c>
      <c r="C30" s="23"/>
      <c r="D30" s="4">
        <v>2131.7757660491202</v>
      </c>
      <c r="E30" s="23"/>
      <c r="G30" s="10">
        <v>670</v>
      </c>
      <c r="H30" s="13">
        <v>412.95092479567865</v>
      </c>
      <c r="I30" s="27">
        <v>683.61235410625102</v>
      </c>
      <c r="K30" s="10">
        <v>670</v>
      </c>
      <c r="L30" s="13">
        <v>398.80481988877801</v>
      </c>
      <c r="M30" s="27">
        <v>850.79292008655295</v>
      </c>
      <c r="X30" s="46">
        <v>30.126664999999999</v>
      </c>
      <c r="Y30" s="55">
        <v>0.54425519084185103</v>
      </c>
      <c r="Z30" s="60">
        <v>2.3411705852925997</v>
      </c>
      <c r="AA30" s="61">
        <v>191.74033414662856</v>
      </c>
    </row>
    <row r="31" spans="1:27">
      <c r="A31" s="3">
        <v>722</v>
      </c>
      <c r="B31" s="13">
        <v>12.47677</v>
      </c>
      <c r="C31" s="23"/>
      <c r="D31" s="4">
        <v>2121.6558739035499</v>
      </c>
      <c r="E31" s="23"/>
      <c r="G31" s="10">
        <v>680</v>
      </c>
      <c r="H31" s="13">
        <v>394.77847190388474</v>
      </c>
      <c r="I31" s="27">
        <v>703.64316052701395</v>
      </c>
      <c r="K31" s="10">
        <v>680</v>
      </c>
      <c r="L31" s="13">
        <v>375.36728952408902</v>
      </c>
      <c r="M31" s="27">
        <v>575.87507932041103</v>
      </c>
      <c r="X31" s="46">
        <v>32.129066000000002</v>
      </c>
      <c r="Y31" s="55">
        <v>0.44309160037622902</v>
      </c>
      <c r="Z31" s="60">
        <v>2.4312156078039</v>
      </c>
      <c r="AA31" s="61">
        <v>166.43470051023195</v>
      </c>
    </row>
    <row r="32" spans="1:27">
      <c r="A32" s="3">
        <v>721</v>
      </c>
      <c r="B32" s="13">
        <v>12.04645</v>
      </c>
      <c r="C32" s="23"/>
      <c r="D32" s="4">
        <v>2123.1434133891498</v>
      </c>
      <c r="E32" s="23"/>
      <c r="G32" s="10">
        <v>690</v>
      </c>
      <c r="H32" s="13">
        <v>185.17720756808501</v>
      </c>
      <c r="I32" s="27">
        <v>899.80284232129361</v>
      </c>
      <c r="K32" s="10">
        <v>690</v>
      </c>
      <c r="L32" s="13">
        <v>170.34506011697999</v>
      </c>
      <c r="M32" s="27">
        <v>530.56935535789205</v>
      </c>
      <c r="X32" s="46">
        <v>34.131473999999997</v>
      </c>
      <c r="Y32" s="55">
        <v>0.35391602625417801</v>
      </c>
      <c r="Z32" s="60">
        <v>2.5212606303151999</v>
      </c>
      <c r="AA32" s="61">
        <v>143.73803426554369</v>
      </c>
    </row>
    <row r="33" spans="1:27">
      <c r="A33" s="3">
        <v>720</v>
      </c>
      <c r="B33" s="13">
        <v>13.25451</v>
      </c>
      <c r="C33" s="23">
        <v>1.4678850000000001</v>
      </c>
      <c r="D33" s="4">
        <v>2119.98037549213</v>
      </c>
      <c r="E33" s="23">
        <v>1.992475</v>
      </c>
      <c r="G33" s="10">
        <v>700</v>
      </c>
      <c r="H33" s="13">
        <v>62.391066349012533</v>
      </c>
      <c r="I33" s="27">
        <v>984.09151069162033</v>
      </c>
      <c r="K33" s="10">
        <v>700</v>
      </c>
      <c r="L33" s="13">
        <v>56.597857751472397</v>
      </c>
      <c r="M33" s="27">
        <v>762.86549848467598</v>
      </c>
      <c r="X33" s="46">
        <v>36.133876999999998</v>
      </c>
      <c r="Y33" s="55">
        <v>0.29235002519662601</v>
      </c>
      <c r="Z33" s="60">
        <v>2.6113056528263976</v>
      </c>
      <c r="AA33" s="61">
        <v>123.56187827380516</v>
      </c>
    </row>
    <row r="34" spans="1:27">
      <c r="A34" s="3">
        <v>719</v>
      </c>
      <c r="B34" s="13">
        <v>13.78392</v>
      </c>
      <c r="C34" s="5"/>
      <c r="D34" s="4">
        <v>2117.8656389151001</v>
      </c>
      <c r="E34" s="23"/>
      <c r="G34" s="10">
        <v>710</v>
      </c>
      <c r="H34" s="13">
        <v>37.060856835556102</v>
      </c>
      <c r="I34" s="27">
        <v>997.02975503551318</v>
      </c>
      <c r="K34" s="10">
        <v>710</v>
      </c>
      <c r="L34" s="13">
        <v>33.614919447370497</v>
      </c>
      <c r="M34" s="27">
        <v>930.50594718343496</v>
      </c>
      <c r="X34" s="46">
        <v>38.136279999999999</v>
      </c>
      <c r="Y34" s="55">
        <v>0.24309177178729099</v>
      </c>
      <c r="Z34" s="60">
        <v>2.7013506753376975</v>
      </c>
      <c r="AA34" s="61">
        <v>105.79087320909429</v>
      </c>
    </row>
    <row r="35" spans="1:27">
      <c r="A35" s="3">
        <v>718</v>
      </c>
      <c r="B35" s="13">
        <v>12.51384</v>
      </c>
      <c r="C35" s="5"/>
      <c r="D35" s="4">
        <v>2121.4247473955502</v>
      </c>
      <c r="E35" s="23"/>
      <c r="G35" s="10">
        <v>720</v>
      </c>
      <c r="H35" s="13">
        <v>24.361136312100168</v>
      </c>
      <c r="I35" s="27">
        <v>1005.8496824210297</v>
      </c>
      <c r="K35" s="10">
        <v>720</v>
      </c>
      <c r="L35" s="13">
        <v>22.095196237724998</v>
      </c>
      <c r="M35" s="27">
        <v>1023.8015970794301</v>
      </c>
      <c r="X35" s="46">
        <v>40.138683</v>
      </c>
      <c r="Y35" s="55">
        <v>0.20051054805868501</v>
      </c>
      <c r="Z35" s="60">
        <v>2.7913956978489001</v>
      </c>
      <c r="AA35" s="61">
        <v>90.287860466072914</v>
      </c>
    </row>
    <row r="36" spans="1:27">
      <c r="A36" s="3">
        <v>717</v>
      </c>
      <c r="B36" s="13">
        <v>15.299630000000001</v>
      </c>
      <c r="C36" s="5"/>
      <c r="D36" s="4">
        <v>2114.50741130597</v>
      </c>
      <c r="E36" s="23"/>
      <c r="G36" s="10">
        <v>730</v>
      </c>
      <c r="H36" s="13">
        <v>21.226896444227933</v>
      </c>
      <c r="I36" s="27">
        <v>1008.777908836269</v>
      </c>
      <c r="K36" s="10">
        <v>730</v>
      </c>
      <c r="L36" s="13">
        <v>19.2539589606471</v>
      </c>
      <c r="M36" s="27">
        <v>1073.4380105693101</v>
      </c>
      <c r="X36" s="46">
        <v>42.141086999999999</v>
      </c>
      <c r="Y36" s="55">
        <v>0.1689106205376</v>
      </c>
      <c r="Z36" s="60">
        <v>2.8814407203601995</v>
      </c>
      <c r="AA36" s="61">
        <v>76.898936047451926</v>
      </c>
    </row>
    <row r="37" spans="1:27">
      <c r="A37" s="3">
        <v>716</v>
      </c>
      <c r="B37" s="13">
        <v>17.121670000000002</v>
      </c>
      <c r="C37" s="5"/>
      <c r="D37" s="4">
        <v>2108.5979968227198</v>
      </c>
      <c r="E37" s="23"/>
      <c r="G37" s="10">
        <v>740</v>
      </c>
      <c r="H37" s="13">
        <v>18.0462456610875</v>
      </c>
      <c r="I37" s="27">
        <v>1013.0477243270689</v>
      </c>
      <c r="K37" s="10">
        <v>740</v>
      </c>
      <c r="L37" s="13">
        <v>16.3695182296354</v>
      </c>
      <c r="M37" s="27">
        <v>1101.5777625523899</v>
      </c>
      <c r="X37" s="46">
        <v>44.14349</v>
      </c>
      <c r="Y37" s="56">
        <v>0.14339090973221799</v>
      </c>
      <c r="Z37" s="60">
        <v>2.9714857428713972</v>
      </c>
      <c r="AA37" s="61">
        <v>65.4583287569384</v>
      </c>
    </row>
    <row r="38" spans="1:27">
      <c r="A38" s="3">
        <v>715</v>
      </c>
      <c r="B38" s="13">
        <v>17.92858</v>
      </c>
      <c r="C38" s="5"/>
      <c r="D38" s="4">
        <v>2106.65024513353</v>
      </c>
      <c r="E38" s="23"/>
      <c r="G38" s="11">
        <v>750</v>
      </c>
      <c r="H38" s="14">
        <v>17.2557408418721</v>
      </c>
      <c r="I38" s="28">
        <v>1016.4477162644971</v>
      </c>
      <c r="K38" s="11">
        <v>750</v>
      </c>
      <c r="L38" s="14">
        <v>15.6535476007558</v>
      </c>
      <c r="M38" s="28">
        <v>1111.90092403579</v>
      </c>
      <c r="X38" s="46">
        <v>46.145893000000001</v>
      </c>
      <c r="Y38" s="56">
        <v>0.12202987325517201</v>
      </c>
      <c r="Z38" s="60">
        <v>3.0615307653827029</v>
      </c>
      <c r="AA38" s="61">
        <v>55.792993752752174</v>
      </c>
    </row>
    <row r="39" spans="1:27">
      <c r="A39" s="3">
        <v>714</v>
      </c>
      <c r="B39" s="13">
        <v>20.485099999999999</v>
      </c>
      <c r="C39" s="23"/>
      <c r="D39" s="4">
        <v>2099.94438888889</v>
      </c>
      <c r="E39" s="23"/>
      <c r="X39" s="46">
        <v>48.148299999999999</v>
      </c>
      <c r="Y39" s="56">
        <v>9.6358305667318594E-2</v>
      </c>
      <c r="Z39" s="60">
        <v>3.1515757878939001</v>
      </c>
      <c r="AA39" s="61">
        <v>47.726832148167134</v>
      </c>
    </row>
    <row r="40" spans="1:27">
      <c r="A40" s="3">
        <v>713</v>
      </c>
      <c r="B40" s="13">
        <v>21.55611</v>
      </c>
      <c r="C40" s="23"/>
      <c r="D40" s="4">
        <v>2097.6917351690299</v>
      </c>
      <c r="E40" s="23"/>
      <c r="X40" s="46">
        <v>50.150703</v>
      </c>
      <c r="Y40" s="56">
        <v>7.8790474812644007E-2</v>
      </c>
      <c r="Z40" s="60">
        <v>3.2416208104052</v>
      </c>
      <c r="AA40" s="61">
        <v>41.084467993505662</v>
      </c>
    </row>
    <row r="41" spans="1:27">
      <c r="A41" s="3">
        <v>712</v>
      </c>
      <c r="B41" s="13">
        <v>23.91412</v>
      </c>
      <c r="C41" s="23"/>
      <c r="D41" s="4">
        <v>2090.9262474161801</v>
      </c>
      <c r="E41" s="23"/>
      <c r="X41" s="46">
        <v>53.149776000000003</v>
      </c>
      <c r="Y41" s="56">
        <v>6.7247347849189495E-2</v>
      </c>
      <c r="Z41" s="60">
        <v>3.3316658329165003</v>
      </c>
      <c r="AA41" s="61">
        <v>35.694534785815087</v>
      </c>
    </row>
    <row r="42" spans="1:27">
      <c r="A42" s="3">
        <v>711</v>
      </c>
      <c r="B42" s="13">
        <v>26.323129999999999</v>
      </c>
      <c r="C42" s="23"/>
      <c r="D42" s="4">
        <v>2085.3493562475501</v>
      </c>
      <c r="E42" s="23"/>
      <c r="X42" s="46">
        <v>56.153385</v>
      </c>
      <c r="Y42" s="56">
        <v>5.6127844823660997E-2</v>
      </c>
      <c r="Z42" s="60">
        <v>3.4217108554276972</v>
      </c>
      <c r="AA42" s="61">
        <v>31.39244385159353</v>
      </c>
    </row>
    <row r="43" spans="1:27">
      <c r="A43" s="3">
        <v>710</v>
      </c>
      <c r="B43" s="13">
        <v>27.816870000000002</v>
      </c>
      <c r="C43" s="23">
        <v>2.1675680000000002</v>
      </c>
      <c r="D43" s="4">
        <v>2081.5671712457702</v>
      </c>
      <c r="E43" s="23">
        <v>0.93923610000000002</v>
      </c>
      <c r="X43" s="46">
        <v>59.152458000000003</v>
      </c>
      <c r="Y43" s="56">
        <v>4.7773977501864399E-2</v>
      </c>
      <c r="Z43" s="60">
        <v>3.5117558779390028</v>
      </c>
      <c r="AA43" s="61">
        <v>28.022625850790384</v>
      </c>
    </row>
    <row r="44" spans="1:27">
      <c r="A44" s="3">
        <v>709</v>
      </c>
      <c r="B44" s="13">
        <v>29.90436</v>
      </c>
      <c r="C44" s="23"/>
      <c r="D44" s="4">
        <v>2077.2259894570002</v>
      </c>
      <c r="E44" s="23"/>
      <c r="X44" s="46">
        <v>62.151535000000003</v>
      </c>
      <c r="Y44" s="56">
        <v>3.9988710249536902E-2</v>
      </c>
      <c r="Z44" s="60">
        <v>3.6018009004502005</v>
      </c>
      <c r="AA44" s="61">
        <v>25.440253695856697</v>
      </c>
    </row>
    <row r="45" spans="1:27">
      <c r="A45" s="3">
        <v>708</v>
      </c>
      <c r="B45" s="13">
        <v>33.144579999999998</v>
      </c>
      <c r="C45" s="23"/>
      <c r="D45" s="4">
        <v>2067.9687664377698</v>
      </c>
      <c r="E45" s="23"/>
      <c r="X45" s="46">
        <v>65.155144000000007</v>
      </c>
      <c r="Y45" s="56">
        <v>3.44848946433522E-2</v>
      </c>
      <c r="Z45" s="60">
        <v>3.6918459229614995</v>
      </c>
      <c r="AA45" s="61">
        <v>23.512469935026967</v>
      </c>
    </row>
    <row r="46" spans="1:27">
      <c r="A46" s="3">
        <v>707</v>
      </c>
      <c r="B46" s="13">
        <v>36.10933</v>
      </c>
      <c r="C46" s="23"/>
      <c r="D46" s="4">
        <v>2061.76834496013</v>
      </c>
      <c r="E46" s="23"/>
      <c r="X46" s="46">
        <v>68.154212999999999</v>
      </c>
      <c r="Y46" s="56">
        <v>2.9673731230663001E-2</v>
      </c>
      <c r="Z46" s="60">
        <v>3.7818909454726963</v>
      </c>
      <c r="AA46" s="61">
        <v>22.119153821142991</v>
      </c>
    </row>
    <row r="47" spans="1:27">
      <c r="A47" s="3">
        <v>706</v>
      </c>
      <c r="B47" s="13">
        <v>40.998910000000002</v>
      </c>
      <c r="C47" s="23"/>
      <c r="D47" s="4">
        <v>2047.8751331073399</v>
      </c>
      <c r="E47" s="23"/>
      <c r="X47" s="46">
        <v>71.157821999999996</v>
      </c>
      <c r="Y47" s="56">
        <v>2.5710142283513801E-2</v>
      </c>
      <c r="Z47" s="60">
        <v>3.8719359679840024</v>
      </c>
      <c r="AA47" s="61">
        <v>21.15327271926034</v>
      </c>
    </row>
    <row r="48" spans="1:27">
      <c r="A48" s="3">
        <v>705</v>
      </c>
      <c r="B48" s="13">
        <v>43.942259999999997</v>
      </c>
      <c r="C48" s="23"/>
      <c r="D48" s="4">
        <v>2041.37288440363</v>
      </c>
      <c r="E48" s="23"/>
      <c r="X48" s="46">
        <v>74.156897999999998</v>
      </c>
      <c r="Y48" s="56">
        <v>2.3357330790522001E-2</v>
      </c>
      <c r="Z48" s="60">
        <v>3.9619809904951993</v>
      </c>
      <c r="AA48" s="61">
        <v>20.520869170657512</v>
      </c>
    </row>
    <row r="49" spans="1:27">
      <c r="A49" s="3">
        <v>704</v>
      </c>
      <c r="B49" s="13">
        <v>47.717410000000001</v>
      </c>
      <c r="C49" s="23"/>
      <c r="D49" s="4">
        <v>2032.2890032544101</v>
      </c>
      <c r="E49" s="23"/>
      <c r="X49" s="46">
        <v>77.155974999999998</v>
      </c>
      <c r="Y49" s="56">
        <v>2.13878836339054E-2</v>
      </c>
      <c r="Z49" s="60">
        <v>4.0520260130064996</v>
      </c>
      <c r="AA49" s="61">
        <v>20.140738918319549</v>
      </c>
    </row>
    <row r="50" spans="1:27">
      <c r="A50" s="3">
        <v>703</v>
      </c>
      <c r="B50" s="13">
        <v>52.631079999999997</v>
      </c>
      <c r="C50" s="23"/>
      <c r="D50" s="4">
        <v>2020.48318455249</v>
      </c>
      <c r="E50" s="23"/>
      <c r="X50" s="46">
        <v>80.159576000000001</v>
      </c>
      <c r="Y50" s="56">
        <v>1.9150944677751702E-2</v>
      </c>
      <c r="Z50" s="60">
        <v>4.1420710355177999</v>
      </c>
      <c r="AA50" s="61">
        <v>19.943856700530421</v>
      </c>
    </row>
    <row r="51" spans="1:27">
      <c r="A51" s="3">
        <v>702</v>
      </c>
      <c r="B51" s="13">
        <v>58.065330000000003</v>
      </c>
      <c r="C51" s="23"/>
      <c r="D51" s="4">
        <v>2006.39775392412</v>
      </c>
      <c r="E51" s="23"/>
      <c r="X51" s="46">
        <v>83.158653000000001</v>
      </c>
      <c r="Y51" s="56">
        <v>1.6676545328380098E-2</v>
      </c>
      <c r="Z51" s="60">
        <v>4.2321160580289972</v>
      </c>
      <c r="AA51" s="61">
        <v>19.872605906776432</v>
      </c>
    </row>
    <row r="52" spans="1:27">
      <c r="A52" s="3">
        <v>701</v>
      </c>
      <c r="B52" s="13">
        <v>64.561139999999995</v>
      </c>
      <c r="C52" s="23"/>
      <c r="D52" s="4">
        <v>1989.97173780762</v>
      </c>
      <c r="E52" s="23"/>
      <c r="X52" s="46">
        <v>86.157730000000001</v>
      </c>
      <c r="Y52" s="56">
        <v>1.51339434716129E-2</v>
      </c>
      <c r="Z52" s="60">
        <v>4.3221610805402975</v>
      </c>
      <c r="AA52" s="61">
        <v>19.879865595376366</v>
      </c>
    </row>
    <row r="53" spans="1:27">
      <c r="A53" s="3">
        <v>700</v>
      </c>
      <c r="B53" s="13">
        <v>71.073999999999998</v>
      </c>
      <c r="C53" s="23">
        <v>1.769998</v>
      </c>
      <c r="D53" s="4">
        <v>1973.7365959444501</v>
      </c>
      <c r="E53" s="23">
        <v>0.206654</v>
      </c>
      <c r="X53" s="46">
        <v>89.161338999999998</v>
      </c>
      <c r="Y53" s="56">
        <v>1.3626301556457899E-2</v>
      </c>
      <c r="Z53" s="60">
        <v>4.4122061030514992</v>
      </c>
      <c r="AA53" s="61">
        <v>19.928004263539222</v>
      </c>
    </row>
    <row r="54" spans="1:27">
      <c r="A54" s="3">
        <v>699</v>
      </c>
      <c r="B54" s="13">
        <v>80.918949999999995</v>
      </c>
      <c r="C54" s="23"/>
      <c r="D54" s="4">
        <v>1948.02869563267</v>
      </c>
      <c r="E54" s="23"/>
      <c r="X54" s="46">
        <v>92.160408000000004</v>
      </c>
      <c r="Y54" s="56">
        <v>1.25709195568805E-2</v>
      </c>
      <c r="Z54" s="60">
        <v>4.5022511255628004</v>
      </c>
      <c r="AA54" s="61">
        <v>19.987824522729166</v>
      </c>
    </row>
    <row r="55" spans="1:27">
      <c r="A55" s="3">
        <v>698</v>
      </c>
      <c r="B55" s="13">
        <v>88.120760000000004</v>
      </c>
      <c r="C55" s="23"/>
      <c r="D55" s="4">
        <v>1931.2255050269</v>
      </c>
      <c r="E55" s="23"/>
      <c r="X55" s="46">
        <v>95.159485000000004</v>
      </c>
      <c r="Y55" s="56">
        <v>1.1851256911680701E-2</v>
      </c>
      <c r="Z55" s="60">
        <v>4.592296148074003</v>
      </c>
      <c r="AA55" s="61">
        <v>20.037496845510624</v>
      </c>
    </row>
    <row r="56" spans="1:27">
      <c r="A56" s="3">
        <v>697</v>
      </c>
      <c r="B56" s="13">
        <v>99.343540000000004</v>
      </c>
      <c r="C56" s="23"/>
      <c r="D56" s="4">
        <v>1902.07340401856</v>
      </c>
      <c r="E56" s="23"/>
      <c r="X56" s="46">
        <v>98.163094000000001</v>
      </c>
      <c r="Y56" s="56">
        <v>1.1166695235458501E-2</v>
      </c>
      <c r="Z56" s="60">
        <v>4.6823411705852971</v>
      </c>
      <c r="AA56" s="61">
        <v>20.061514173941234</v>
      </c>
    </row>
    <row r="57" spans="1:27">
      <c r="A57" s="3">
        <v>696</v>
      </c>
      <c r="B57" s="13">
        <v>110.9421</v>
      </c>
      <c r="C57" s="23"/>
      <c r="D57" s="4">
        <v>1871.9477124534101</v>
      </c>
      <c r="E57" s="23"/>
      <c r="X57" s="46">
        <v>101.16217</v>
      </c>
      <c r="Y57" s="56">
        <v>1.0723060256643701E-2</v>
      </c>
      <c r="Z57" s="60">
        <v>4.7723861930964997</v>
      </c>
      <c r="AA57" s="61">
        <v>20.049692737698553</v>
      </c>
    </row>
    <row r="58" spans="1:27">
      <c r="A58" s="3">
        <v>695</v>
      </c>
      <c r="B58" s="13">
        <v>123.2294</v>
      </c>
      <c r="C58" s="23"/>
      <c r="D58" s="4">
        <v>1840.9677862700401</v>
      </c>
      <c r="E58" s="23"/>
      <c r="X58" s="46">
        <v>104.16576999999999</v>
      </c>
      <c r="Y58" s="56">
        <v>1.00195638010047E-2</v>
      </c>
      <c r="Z58" s="60">
        <v>4.8624312156078</v>
      </c>
      <c r="AA58" s="61">
        <v>19.996238200172971</v>
      </c>
    </row>
    <row r="59" spans="1:27">
      <c r="A59" s="3">
        <v>694</v>
      </c>
      <c r="B59" s="13">
        <v>137.0728</v>
      </c>
      <c r="C59" s="23"/>
      <c r="D59" s="4">
        <v>1805.472513597</v>
      </c>
      <c r="E59" s="23"/>
      <c r="X59" s="46">
        <v>107.16485</v>
      </c>
      <c r="Y59" s="56">
        <v>9.3898098124393405E-3</v>
      </c>
      <c r="Z59" s="60">
        <v>4.9524762381191003</v>
      </c>
      <c r="AA59" s="61">
        <v>19.89889045736059</v>
      </c>
    </row>
    <row r="60" spans="1:27">
      <c r="A60" s="3">
        <v>693</v>
      </c>
      <c r="B60" s="13">
        <v>154.16390000000001</v>
      </c>
      <c r="C60" s="23"/>
      <c r="D60" s="4">
        <v>1760.4520926896</v>
      </c>
      <c r="E60" s="23"/>
      <c r="X60" s="46">
        <v>110.16392999999999</v>
      </c>
      <c r="Y60" s="56">
        <v>9.1155783893388902E-3</v>
      </c>
      <c r="Z60" s="60">
        <v>5.0425212606303029</v>
      </c>
      <c r="AA60" s="61">
        <v>19.75815522557178</v>
      </c>
    </row>
    <row r="61" spans="1:27">
      <c r="A61" s="3">
        <v>692</v>
      </c>
      <c r="B61" s="13">
        <v>171.6224</v>
      </c>
      <c r="C61" s="23"/>
      <c r="D61" s="4">
        <v>1714.65142867904</v>
      </c>
      <c r="E61" s="23"/>
      <c r="X61" s="46">
        <v>113.16753</v>
      </c>
      <c r="Y61" s="56">
        <v>8.6956211629111105E-3</v>
      </c>
      <c r="Z61" s="60">
        <v>5.1325662831415979</v>
      </c>
      <c r="AA61" s="61">
        <v>19.576626081665307</v>
      </c>
    </row>
    <row r="62" spans="1:27">
      <c r="A62" s="3">
        <v>691</v>
      </c>
      <c r="B62" s="13">
        <v>191.02930000000001</v>
      </c>
      <c r="C62" s="23"/>
      <c r="D62" s="4">
        <v>1664.1543341085801</v>
      </c>
      <c r="E62" s="23"/>
      <c r="X62" s="46">
        <v>116.1666</v>
      </c>
      <c r="Y62" s="56">
        <v>8.3329284692939196E-3</v>
      </c>
      <c r="Z62" s="60">
        <v>5.2226113056528005</v>
      </c>
      <c r="AA62" s="61">
        <v>19.358396921980013</v>
      </c>
    </row>
    <row r="63" spans="1:27">
      <c r="A63" s="3">
        <v>690</v>
      </c>
      <c r="B63" s="13">
        <v>212.55109999999999</v>
      </c>
      <c r="C63" s="23">
        <v>6.8426819999999999</v>
      </c>
      <c r="D63" s="4">
        <v>1607.1149021123299</v>
      </c>
      <c r="E63" s="23">
        <v>1.279504</v>
      </c>
      <c r="X63" s="46">
        <v>119.16567999999999</v>
      </c>
      <c r="Y63" s="57">
        <v>8.0398439141987996E-3</v>
      </c>
      <c r="Z63" s="60">
        <v>5.3126563281641008</v>
      </c>
      <c r="AA63" s="61">
        <v>19.108561893850283</v>
      </c>
    </row>
    <row r="64" spans="1:27">
      <c r="A64" s="3">
        <v>689</v>
      </c>
      <c r="B64" s="13">
        <v>233.60849999999999</v>
      </c>
      <c r="C64" s="5"/>
      <c r="D64" s="4">
        <v>1550.22534727326</v>
      </c>
      <c r="E64" s="23"/>
      <c r="X64" s="46">
        <v>122.16929</v>
      </c>
      <c r="Y64" s="57">
        <v>7.6536070730670001E-3</v>
      </c>
      <c r="Z64" s="60">
        <v>5.4027013506752972</v>
      </c>
      <c r="AA64" s="61">
        <v>18.832797696371216</v>
      </c>
    </row>
    <row r="65" spans="1:27">
      <c r="A65" s="3">
        <v>688</v>
      </c>
      <c r="B65" s="13">
        <v>256.12029999999999</v>
      </c>
      <c r="C65" s="5"/>
      <c r="D65" s="4">
        <v>1489.55183022949</v>
      </c>
      <c r="E65" s="23"/>
      <c r="X65" s="46">
        <v>125.16837</v>
      </c>
      <c r="Y65" s="49">
        <v>7.4856657484561901E-3</v>
      </c>
      <c r="Z65" s="54">
        <v>5.4927463731865975</v>
      </c>
      <c r="AA65" s="61">
        <v>18.537021682210749</v>
      </c>
    </row>
    <row r="66" spans="1:27">
      <c r="A66" s="3">
        <v>687</v>
      </c>
      <c r="B66" s="13">
        <v>277.09570000000002</v>
      </c>
      <c r="C66" s="5"/>
      <c r="D66" s="4">
        <v>1432.5218740085199</v>
      </c>
      <c r="E66" s="23"/>
      <c r="X66" s="46">
        <v>128.16743</v>
      </c>
      <c r="Y66" s="49">
        <v>7.2701907792414996E-3</v>
      </c>
      <c r="Z66" s="60">
        <v>5.582791395697897</v>
      </c>
      <c r="AA66" s="61">
        <v>18.227118334088122</v>
      </c>
    </row>
    <row r="67" spans="1:27">
      <c r="A67" s="3">
        <v>686</v>
      </c>
      <c r="B67" s="13">
        <v>296.02600000000001</v>
      </c>
      <c r="C67" s="5"/>
      <c r="D67" s="4">
        <v>1379.4280966025799</v>
      </c>
      <c r="E67" s="23"/>
      <c r="X67" s="46">
        <v>131.17104</v>
      </c>
      <c r="Y67" s="49">
        <v>7.2030394858730697E-3</v>
      </c>
      <c r="Z67" s="60">
        <v>5.6728364182091005</v>
      </c>
      <c r="AA67" s="61">
        <v>17.908726337604399</v>
      </c>
    </row>
    <row r="68" spans="1:27">
      <c r="A68" s="3">
        <v>685</v>
      </c>
      <c r="B68" s="13">
        <v>314.74939999999998</v>
      </c>
      <c r="C68" s="5"/>
      <c r="D68" s="4">
        <v>1325.8939940094399</v>
      </c>
      <c r="E68" s="23"/>
      <c r="X68" s="46">
        <v>134.17012</v>
      </c>
      <c r="Y68" s="49">
        <v>7.1470441993503201E-3</v>
      </c>
      <c r="Z68" s="60">
        <v>5.7628814407203777</v>
      </c>
      <c r="AA68" s="61">
        <v>17.587078520152421</v>
      </c>
    </row>
    <row r="69" spans="1:27">
      <c r="A69" s="3">
        <v>684</v>
      </c>
      <c r="B69" s="13">
        <v>331.59589999999997</v>
      </c>
      <c r="C69" s="5"/>
      <c r="D69" s="4">
        <v>1276.7413511936199</v>
      </c>
      <c r="E69" s="23"/>
      <c r="X69" s="46">
        <v>137.17372</v>
      </c>
      <c r="Y69" s="49">
        <v>7.0590357009011704E-3</v>
      </c>
      <c r="Z69" s="60">
        <v>5.8529264632315865</v>
      </c>
      <c r="AA69" s="61">
        <v>17.266887268429041</v>
      </c>
    </row>
    <row r="70" spans="1:27">
      <c r="A70" s="3">
        <v>683</v>
      </c>
      <c r="B70" s="13">
        <v>342.90320000000003</v>
      </c>
      <c r="C70" s="5"/>
      <c r="D70" s="4">
        <v>1242.09901698569</v>
      </c>
      <c r="E70" s="23"/>
      <c r="X70" s="46">
        <v>140.17281</v>
      </c>
      <c r="Y70" s="49">
        <v>6.9765198472063802E-3</v>
      </c>
      <c r="Z70" s="60">
        <v>5.942971485742909</v>
      </c>
      <c r="AA70" s="61">
        <v>16.952268576865244</v>
      </c>
    </row>
    <row r="71" spans="1:27">
      <c r="A71" s="3">
        <v>682</v>
      </c>
      <c r="B71" s="13">
        <v>354.64260000000002</v>
      </c>
      <c r="C71" s="5"/>
      <c r="D71" s="4">
        <v>1205.3427206676099</v>
      </c>
      <c r="E71" s="23"/>
      <c r="X71" s="46">
        <v>143.17187999999999</v>
      </c>
      <c r="Y71" s="49">
        <v>6.8075245286021704E-3</v>
      </c>
      <c r="Z71" s="60">
        <v>6.0330165082541169</v>
      </c>
      <c r="AA71" s="61">
        <v>16.646698529988999</v>
      </c>
    </row>
    <row r="72" spans="1:27">
      <c r="A72" s="3">
        <v>681</v>
      </c>
      <c r="B72" s="13">
        <v>361.9135</v>
      </c>
      <c r="C72" s="5"/>
      <c r="D72" s="4">
        <v>1180.0556154773701</v>
      </c>
      <c r="E72" s="23"/>
      <c r="X72" s="46">
        <v>146.17547999999999</v>
      </c>
      <c r="Y72" s="49">
        <v>6.7044335245572901E-3</v>
      </c>
      <c r="Z72" s="60">
        <v>6.1230615307653826</v>
      </c>
      <c r="AA72" s="61">
        <v>16.352996712326775</v>
      </c>
    </row>
    <row r="73" spans="1:27">
      <c r="A73" s="3">
        <v>680</v>
      </c>
      <c r="B73" s="13">
        <v>366.9076</v>
      </c>
      <c r="C73" s="5">
        <v>15.904260000000001</v>
      </c>
      <c r="D73" s="4">
        <v>1160.6306923058601</v>
      </c>
      <c r="E73" s="23">
        <v>5.3405870000000002</v>
      </c>
      <c r="X73" s="46">
        <v>149.17456000000001</v>
      </c>
      <c r="Y73" s="49">
        <v>6.6944948065490702E-3</v>
      </c>
      <c r="Z73" s="60">
        <v>6.2131065532765906</v>
      </c>
      <c r="AA73" s="61">
        <v>16.073331715175865</v>
      </c>
    </row>
    <row r="74" spans="1:27">
      <c r="A74" s="3">
        <v>679</v>
      </c>
      <c r="B74" s="13">
        <v>369.1635</v>
      </c>
      <c r="C74" s="5"/>
      <c r="D74" s="4">
        <v>1148.7180424702501</v>
      </c>
      <c r="E74" s="23"/>
      <c r="X74" s="46">
        <v>152.17363</v>
      </c>
      <c r="Y74" s="49">
        <v>6.6447269915788903E-3</v>
      </c>
      <c r="Z74" s="60">
        <v>6.3031515757879149</v>
      </c>
      <c r="AA74" s="61">
        <v>15.809244532345634</v>
      </c>
    </row>
    <row r="75" spans="1:27">
      <c r="A75" s="3">
        <v>678</v>
      </c>
      <c r="B75" s="13">
        <v>371.7174</v>
      </c>
      <c r="C75" s="5"/>
      <c r="D75" s="4">
        <v>1135.4355307328699</v>
      </c>
      <c r="E75" s="23"/>
      <c r="X75" s="46">
        <v>155.17723000000001</v>
      </c>
      <c r="Y75" s="49">
        <v>6.6887869095002897E-3</v>
      </c>
      <c r="Z75" s="60">
        <v>6.3931965982991796</v>
      </c>
      <c r="AA75" s="61">
        <v>15.561686184145445</v>
      </c>
    </row>
    <row r="76" spans="1:27">
      <c r="A76" s="3">
        <v>677</v>
      </c>
      <c r="B76" s="13">
        <v>369.92509999999999</v>
      </c>
      <c r="C76" s="5"/>
      <c r="D76" s="4">
        <v>1134.93806977534</v>
      </c>
      <c r="E76" s="23"/>
      <c r="X76" s="46">
        <v>158.17632</v>
      </c>
      <c r="Y76" s="49">
        <v>6.5423708143322202E-3</v>
      </c>
      <c r="Z76" s="60">
        <v>6.4832416208103885</v>
      </c>
      <c r="AA76" s="61">
        <v>15.331066371630863</v>
      </c>
    </row>
    <row r="77" spans="1:27">
      <c r="A77" s="3">
        <v>676</v>
      </c>
      <c r="B77" s="13">
        <v>369.9701</v>
      </c>
      <c r="C77" s="5"/>
      <c r="D77" s="4">
        <v>1129.17514006174</v>
      </c>
      <c r="E77" s="23"/>
      <c r="X77" s="46">
        <v>161.17537999999999</v>
      </c>
      <c r="Y77" s="49">
        <v>6.5457554710997698E-3</v>
      </c>
      <c r="Z77" s="60">
        <v>6.573286643321711</v>
      </c>
      <c r="AA77" s="61">
        <v>15.117310343444375</v>
      </c>
    </row>
    <row r="78" spans="1:27">
      <c r="A78" s="3">
        <v>675</v>
      </c>
      <c r="B78" s="13">
        <v>368.73669999999998</v>
      </c>
      <c r="C78" s="5"/>
      <c r="D78" s="4">
        <v>1127.40405581604</v>
      </c>
      <c r="E78" s="23"/>
      <c r="X78" s="46">
        <v>164.179</v>
      </c>
      <c r="Y78" s="49">
        <v>5.73861874694046E-3</v>
      </c>
      <c r="Z78" s="60">
        <v>6.6633316658329207</v>
      </c>
      <c r="AA78" s="61">
        <v>14.919921465908359</v>
      </c>
    </row>
    <row r="79" spans="1:27">
      <c r="A79" s="3">
        <v>674</v>
      </c>
      <c r="B79" s="13">
        <v>366.80739999999997</v>
      </c>
      <c r="C79" s="5"/>
      <c r="D79" s="4">
        <v>1127.5262691343</v>
      </c>
      <c r="E79" s="23"/>
      <c r="X79" s="46">
        <v>167.17806999999999</v>
      </c>
      <c r="Y79" s="49">
        <v>4.6334243974354697E-3</v>
      </c>
      <c r="Z79" s="60">
        <v>6.7533766883441855</v>
      </c>
      <c r="AA79" s="61">
        <v>14.73804723883212</v>
      </c>
    </row>
    <row r="80" spans="1:27">
      <c r="A80" s="3">
        <v>673</v>
      </c>
      <c r="B80" s="13">
        <v>366.38299999999998</v>
      </c>
      <c r="C80" s="5"/>
      <c r="D80" s="4">
        <v>1123.0659002101199</v>
      </c>
      <c r="E80" s="23"/>
      <c r="X80" s="46">
        <v>170.17714000000001</v>
      </c>
      <c r="Y80" s="49">
        <v>4.1152750122842603E-3</v>
      </c>
      <c r="Z80" s="60">
        <v>6.8434217108553943</v>
      </c>
      <c r="AA80" s="61">
        <v>14.570546712701887</v>
      </c>
    </row>
    <row r="81" spans="1:27">
      <c r="A81" s="3">
        <v>672</v>
      </c>
      <c r="B81" s="13">
        <v>364.0129</v>
      </c>
      <c r="C81" s="5"/>
      <c r="D81" s="4">
        <v>1123.8535038575301</v>
      </c>
      <c r="E81" s="23"/>
      <c r="X81" s="46">
        <v>173.18075999999999</v>
      </c>
      <c r="Y81" s="49">
        <v>6.6208636768690901E-4</v>
      </c>
      <c r="Z81" s="60">
        <v>6.9334667333667186</v>
      </c>
      <c r="AA81" s="61">
        <v>14.416057455365934</v>
      </c>
    </row>
    <row r="82" spans="1:27" ht="16.5" thickBot="1">
      <c r="A82" s="3">
        <v>671</v>
      </c>
      <c r="B82" s="13">
        <v>360.75940000000003</v>
      </c>
      <c r="C82" s="5"/>
      <c r="D82" s="4">
        <v>1127.3930189564001</v>
      </c>
      <c r="E82" s="23"/>
      <c r="X82" s="50">
        <v>176.17982000000001</v>
      </c>
      <c r="Y82" s="51">
        <v>1.38058368149961E-4</v>
      </c>
      <c r="Z82" s="60">
        <v>7.0235117558779256</v>
      </c>
      <c r="AA82" s="61">
        <v>14.273060403724513</v>
      </c>
    </row>
    <row r="83" spans="1:27">
      <c r="A83" s="3">
        <v>670</v>
      </c>
      <c r="B83" s="13">
        <v>355.01909999999998</v>
      </c>
      <c r="C83" s="5">
        <v>15.49029</v>
      </c>
      <c r="D83" s="4">
        <v>1137.7170482182501</v>
      </c>
      <c r="E83" s="23">
        <v>7.6699780000000004</v>
      </c>
      <c r="Z83" s="60">
        <v>7.1135567783891922</v>
      </c>
      <c r="AA83" s="61">
        <v>14.139941130548776</v>
      </c>
    </row>
    <row r="84" spans="1:27">
      <c r="A84" s="3">
        <v>669</v>
      </c>
      <c r="B84" s="13">
        <v>351.41660000000002</v>
      </c>
      <c r="C84" s="5"/>
      <c r="D84" s="4">
        <v>1140.6830719491199</v>
      </c>
      <c r="E84" s="23"/>
      <c r="Z84" s="60">
        <v>7.2036018009005147</v>
      </c>
      <c r="AA84" s="61">
        <v>14.015046266188497</v>
      </c>
    </row>
    <row r="85" spans="1:27">
      <c r="A85" s="3">
        <v>668</v>
      </c>
      <c r="B85" s="13">
        <v>347.08019999999999</v>
      </c>
      <c r="C85" s="5"/>
      <c r="D85" s="4">
        <v>1146.9964206735599</v>
      </c>
      <c r="E85" s="23"/>
      <c r="Z85" s="60">
        <v>7.2936468234117227</v>
      </c>
      <c r="AA85" s="61">
        <v>13.89673404293344</v>
      </c>
    </row>
    <row r="86" spans="1:27">
      <c r="A86" s="3">
        <v>667</v>
      </c>
      <c r="B86" s="13">
        <v>339.29790000000003</v>
      </c>
      <c r="C86" s="5"/>
      <c r="D86" s="4">
        <v>1162.5260108766299</v>
      </c>
      <c r="E86" s="23"/>
      <c r="Z86" s="60">
        <v>7.3836918459229892</v>
      </c>
      <c r="AA86" s="61">
        <v>13.783418174883783</v>
      </c>
    </row>
    <row r="87" spans="1:27">
      <c r="A87" s="3">
        <v>666</v>
      </c>
      <c r="B87" s="13">
        <v>330.47109999999998</v>
      </c>
      <c r="C87" s="5"/>
      <c r="D87" s="4">
        <v>1181.7449803108</v>
      </c>
      <c r="E87" s="23"/>
      <c r="Z87" s="60">
        <v>7.4737368684341963</v>
      </c>
      <c r="AA87" s="61">
        <v>13.673604543559524</v>
      </c>
    </row>
    <row r="88" spans="1:27">
      <c r="A88" s="3">
        <v>665</v>
      </c>
      <c r="B88" s="13">
        <v>321.96929999999998</v>
      </c>
      <c r="C88" s="5"/>
      <c r="D88" s="4">
        <v>1199.9309305015299</v>
      </c>
      <c r="E88" s="23"/>
      <c r="Z88" s="60">
        <v>7.5637818909455206</v>
      </c>
      <c r="AA88" s="61">
        <v>13.565920421240289</v>
      </c>
    </row>
    <row r="89" spans="1:27">
      <c r="A89" s="3">
        <v>664</v>
      </c>
      <c r="B89" s="13">
        <v>312.21620000000001</v>
      </c>
      <c r="C89" s="5"/>
      <c r="D89" s="4">
        <v>1222.93212841526</v>
      </c>
      <c r="E89" s="23"/>
      <c r="Z89" s="60">
        <v>7.6538269134567294</v>
      </c>
      <c r="AA89" s="61">
        <v>13.459136220754369</v>
      </c>
    </row>
    <row r="90" spans="1:27">
      <c r="A90" s="3">
        <v>663</v>
      </c>
      <c r="B90" s="13">
        <v>304.21780000000001</v>
      </c>
      <c r="C90" s="5"/>
      <c r="D90" s="4">
        <v>1241.14951194792</v>
      </c>
      <c r="E90" s="23"/>
      <c r="Z90" s="60">
        <v>7.7438719359679942</v>
      </c>
      <c r="AA90" s="61">
        <v>13.352180001805218</v>
      </c>
    </row>
    <row r="91" spans="1:27">
      <c r="A91" s="3">
        <v>662</v>
      </c>
      <c r="B91" s="13">
        <v>294.71210000000002</v>
      </c>
      <c r="C91" s="5"/>
      <c r="D91" s="4">
        <v>1264.58711292096</v>
      </c>
      <c r="E91" s="23"/>
      <c r="Z91" s="60">
        <v>7.8339169584792021</v>
      </c>
      <c r="AA91" s="61">
        <v>13.244145180322437</v>
      </c>
    </row>
    <row r="92" spans="1:27">
      <c r="A92" s="3">
        <v>661</v>
      </c>
      <c r="B92" s="13">
        <v>286.04629999999997</v>
      </c>
      <c r="C92" s="5"/>
      <c r="D92" s="4">
        <v>1285.82211115981</v>
      </c>
      <c r="E92" s="23"/>
      <c r="Z92" s="60">
        <v>7.9239619809905264</v>
      </c>
      <c r="AA92" s="61">
        <v>13.134292070265872</v>
      </c>
    </row>
    <row r="93" spans="1:27">
      <c r="A93" s="3">
        <v>660</v>
      </c>
      <c r="B93" s="13">
        <v>279.18650000000002</v>
      </c>
      <c r="C93" s="5">
        <v>9.8204539999999998</v>
      </c>
      <c r="D93" s="4">
        <v>1303.0514475604</v>
      </c>
      <c r="E93" s="23">
        <v>5.362139</v>
      </c>
      <c r="Z93" s="60">
        <v>8.0140070035017921</v>
      </c>
      <c r="AA93" s="61">
        <v>13.022044030455879</v>
      </c>
    </row>
    <row r="94" spans="1:27">
      <c r="A94" s="3">
        <v>659</v>
      </c>
      <c r="B94" s="13">
        <v>270.50619999999998</v>
      </c>
      <c r="C94" s="5"/>
      <c r="D94" s="4">
        <v>1326.80459730076</v>
      </c>
      <c r="E94" s="23"/>
      <c r="Z94" s="60">
        <v>8.1040520260129991</v>
      </c>
      <c r="AA94" s="61">
        <v>12.906979088533564</v>
      </c>
    </row>
    <row r="95" spans="1:27">
      <c r="A95" s="3">
        <v>658</v>
      </c>
      <c r="B95" s="13">
        <v>266.76979999999998</v>
      </c>
      <c r="C95" s="5"/>
      <c r="D95" s="4">
        <v>1336.1240444483101</v>
      </c>
      <c r="E95" s="23"/>
      <c r="Z95" s="60">
        <v>8.1940970485243234</v>
      </c>
      <c r="AA95" s="61">
        <v>12.788817968830172</v>
      </c>
    </row>
    <row r="96" spans="1:27">
      <c r="A96" s="3">
        <v>657</v>
      </c>
      <c r="B96" s="13">
        <v>263.05590000000001</v>
      </c>
      <c r="C96" s="5"/>
      <c r="D96" s="4">
        <v>1345.6966023602099</v>
      </c>
      <c r="E96" s="23"/>
      <c r="Z96" s="60">
        <v>8.2841420710354754</v>
      </c>
      <c r="AA96" s="61">
        <v>12.667409462249026</v>
      </c>
    </row>
    <row r="97" spans="1:27">
      <c r="A97" s="3">
        <v>656</v>
      </c>
      <c r="B97" s="13">
        <v>259.88470000000001</v>
      </c>
      <c r="C97" s="5"/>
      <c r="D97" s="4">
        <v>1354.0720452078499</v>
      </c>
      <c r="E97" s="23"/>
      <c r="Z97" s="60">
        <v>8.3741870935467979</v>
      </c>
      <c r="AA97" s="61">
        <v>12.542714047945381</v>
      </c>
    </row>
    <row r="98" spans="1:27">
      <c r="A98" s="3">
        <v>655</v>
      </c>
      <c r="B98" s="13">
        <v>259.06819999999999</v>
      </c>
      <c r="C98" s="5"/>
      <c r="D98" s="4">
        <v>1355.18894549947</v>
      </c>
      <c r="E98" s="23"/>
      <c r="Z98" s="60">
        <v>8.464232116058005</v>
      </c>
      <c r="AA98" s="61">
        <v>12.41478661431873</v>
      </c>
    </row>
    <row r="99" spans="1:27">
      <c r="A99" s="3">
        <v>654</v>
      </c>
      <c r="B99" s="13">
        <v>258.1284</v>
      </c>
      <c r="C99" s="5"/>
      <c r="D99" s="4">
        <v>1355.91107236176</v>
      </c>
      <c r="E99" s="23"/>
      <c r="Z99" s="60">
        <v>8.5542771385693293</v>
      </c>
      <c r="AA99" s="61">
        <v>12.283759037566059</v>
      </c>
    </row>
    <row r="100" spans="1:27">
      <c r="A100" s="3">
        <v>653</v>
      </c>
      <c r="B100" s="13">
        <v>257.59899999999999</v>
      </c>
      <c r="C100" s="5"/>
      <c r="D100" s="4">
        <v>1356.0753955446401</v>
      </c>
      <c r="E100" s="23"/>
      <c r="Z100" s="60">
        <v>8.6443221610804795</v>
      </c>
      <c r="AA100" s="61">
        <v>12.149823267474231</v>
      </c>
    </row>
    <row r="101" spans="1:27">
      <c r="A101" s="3">
        <v>652</v>
      </c>
      <c r="B101" s="13">
        <v>257.2099</v>
      </c>
      <c r="C101" s="5"/>
      <c r="D101" s="4">
        <v>1354.53947880339</v>
      </c>
      <c r="E101" s="23"/>
      <c r="Z101" s="60">
        <v>8.734367183591802</v>
      </c>
      <c r="AA101" s="61">
        <v>12.013215450073035</v>
      </c>
    </row>
    <row r="102" spans="1:27">
      <c r="A102" s="3">
        <v>651</v>
      </c>
      <c r="B102" s="13">
        <v>254.18530000000001</v>
      </c>
      <c r="C102" s="5"/>
      <c r="D102" s="4">
        <v>1359.5730348959</v>
      </c>
      <c r="E102" s="23"/>
      <c r="Z102" s="60">
        <v>8.8244122061031245</v>
      </c>
      <c r="AA102" s="61">
        <v>11.874201492604966</v>
      </c>
    </row>
    <row r="103" spans="1:27">
      <c r="A103" s="3">
        <v>650</v>
      </c>
      <c r="B103" s="13">
        <v>250.20339999999999</v>
      </c>
      <c r="C103" s="23">
        <v>9.1966400000000004</v>
      </c>
      <c r="D103" s="4">
        <v>1367.20202947711</v>
      </c>
      <c r="E103" s="23">
        <v>6.3729180000000003</v>
      </c>
      <c r="Z103" s="60">
        <v>8.9144572286142783</v>
      </c>
      <c r="AA103" s="61">
        <v>11.733064354552987</v>
      </c>
    </row>
    <row r="104" spans="1:27">
      <c r="A104" s="3">
        <v>649</v>
      </c>
      <c r="B104" s="13">
        <v>245.93090000000001</v>
      </c>
      <c r="C104" s="5"/>
      <c r="D104" s="4">
        <v>1374.49086897234</v>
      </c>
      <c r="E104" s="23"/>
      <c r="Z104" s="60">
        <v>9.0045022511256008</v>
      </c>
      <c r="AA104" s="61">
        <v>11.590093234523067</v>
      </c>
    </row>
    <row r="105" spans="1:27">
      <c r="A105" s="3">
        <v>648</v>
      </c>
      <c r="B105" s="13">
        <v>237.84129999999999</v>
      </c>
      <c r="C105" s="5"/>
      <c r="D105" s="4">
        <v>1393.2277537468201</v>
      </c>
      <c r="E105" s="23"/>
      <c r="Z105" s="60">
        <v>9.0945472736368078</v>
      </c>
      <c r="AA105" s="61">
        <v>11.44557472066958</v>
      </c>
    </row>
    <row r="106" spans="1:27">
      <c r="A106" s="3">
        <v>647</v>
      </c>
      <c r="B106" s="13">
        <v>232.67099999999999</v>
      </c>
      <c r="C106" s="5"/>
      <c r="D106" s="4">
        <v>1403.43430012774</v>
      </c>
      <c r="E106" s="23"/>
      <c r="Z106" s="60">
        <v>9.1845922961480735</v>
      </c>
      <c r="AA106" s="61">
        <v>11.299785884664928</v>
      </c>
    </row>
    <row r="107" spans="1:27">
      <c r="A107" s="3">
        <v>646</v>
      </c>
      <c r="B107" s="13">
        <v>224.6602</v>
      </c>
      <c r="C107" s="5"/>
      <c r="D107" s="4">
        <v>1421.7639998339801</v>
      </c>
      <c r="E107" s="23"/>
      <c r="Z107" s="60">
        <v>9.2746373186592841</v>
      </c>
      <c r="AA107" s="61">
        <v>11.152989227251101</v>
      </c>
    </row>
    <row r="108" spans="1:27">
      <c r="A108" s="3">
        <v>645</v>
      </c>
      <c r="B108" s="13">
        <v>216.60749999999999</v>
      </c>
      <c r="C108" s="5"/>
      <c r="D108" s="4">
        <v>1440.76974496864</v>
      </c>
      <c r="E108" s="23"/>
      <c r="Z108" s="60">
        <v>9.3646823411706066</v>
      </c>
      <c r="AA108" s="61">
        <v>11.005429327361032</v>
      </c>
    </row>
    <row r="109" spans="1:27">
      <c r="A109" s="3">
        <v>644</v>
      </c>
      <c r="B109" s="13">
        <v>208.4975</v>
      </c>
      <c r="C109" s="5"/>
      <c r="D109" s="4">
        <v>1460.09041048688</v>
      </c>
      <c r="E109" s="23"/>
      <c r="Z109" s="60">
        <v>9.4547273636818137</v>
      </c>
      <c r="AA109" s="61">
        <v>10.857331005879825</v>
      </c>
    </row>
    <row r="110" spans="1:27">
      <c r="A110" s="3">
        <v>643</v>
      </c>
      <c r="B110" s="13">
        <v>199.48750000000001</v>
      </c>
      <c r="C110" s="5"/>
      <c r="D110" s="4">
        <v>1483.0348797517599</v>
      </c>
      <c r="E110" s="23"/>
      <c r="Z110" s="60">
        <v>9.5447723861930811</v>
      </c>
      <c r="AA110" s="61">
        <v>10.708898787964676</v>
      </c>
    </row>
    <row r="111" spans="1:27">
      <c r="A111" s="3">
        <v>642</v>
      </c>
      <c r="B111" s="13">
        <v>191.82239999999999</v>
      </c>
      <c r="C111" s="5"/>
      <c r="D111" s="4">
        <v>1502.3308512665101</v>
      </c>
      <c r="E111" s="23"/>
      <c r="Z111" s="60">
        <v>9.6348174087044036</v>
      </c>
      <c r="AA111" s="61">
        <v>10.560317432687681</v>
      </c>
    </row>
    <row r="112" spans="1:27">
      <c r="A112" s="3">
        <v>641</v>
      </c>
      <c r="B112" s="13">
        <v>184.30250000000001</v>
      </c>
      <c r="C112" s="5"/>
      <c r="D112" s="4">
        <v>1521.2044743624299</v>
      </c>
      <c r="E112" s="23"/>
      <c r="Z112" s="60">
        <v>9.7248624312156124</v>
      </c>
      <c r="AA112" s="61">
        <v>10.411753293780077</v>
      </c>
    </row>
    <row r="113" spans="1:27">
      <c r="A113" s="3">
        <v>640</v>
      </c>
      <c r="B113" s="13">
        <v>179.43469999999999</v>
      </c>
      <c r="C113" s="23">
        <v>4.6749859999999996</v>
      </c>
      <c r="D113" s="4">
        <v>1532.8577499907899</v>
      </c>
      <c r="E113" s="23">
        <v>4.266432</v>
      </c>
      <c r="Z113" s="60">
        <v>9.8149074537268763</v>
      </c>
      <c r="AA113" s="61">
        <v>10.263356278616531</v>
      </c>
    </row>
    <row r="114" spans="1:27">
      <c r="A114" s="3">
        <v>639</v>
      </c>
      <c r="B114" s="13">
        <v>173.90010000000001</v>
      </c>
      <c r="C114" s="23"/>
      <c r="D114" s="4">
        <v>1547.5046538121901</v>
      </c>
      <c r="E114" s="23"/>
      <c r="Z114" s="60">
        <v>9.9049524762380852</v>
      </c>
      <c r="AA114" s="61">
        <v>10.115262182760087</v>
      </c>
    </row>
    <row r="115" spans="1:27">
      <c r="A115" s="3">
        <v>638</v>
      </c>
      <c r="B115" s="13">
        <v>169.71119999999999</v>
      </c>
      <c r="C115" s="23"/>
      <c r="D115" s="4">
        <v>1558.0204513231199</v>
      </c>
      <c r="E115" s="23"/>
      <c r="Z115" s="60">
        <v>9.9949974987494077</v>
      </c>
      <c r="AA115" s="61">
        <v>9.9675951931006921</v>
      </c>
    </row>
    <row r="116" spans="1:27">
      <c r="A116" s="3">
        <v>637</v>
      </c>
      <c r="B116" s="13">
        <v>165.2989</v>
      </c>
      <c r="C116" s="23"/>
      <c r="D116" s="4">
        <v>1570.15636358089</v>
      </c>
      <c r="E116" s="23"/>
      <c r="Z116" s="60">
        <v>10.085042521261018</v>
      </c>
      <c r="AA116" s="61">
        <v>9.8204703729318048</v>
      </c>
    </row>
    <row r="117" spans="1:27">
      <c r="A117" s="3">
        <v>636</v>
      </c>
      <c r="B117" s="13">
        <v>162.60050000000001</v>
      </c>
      <c r="C117" s="23"/>
      <c r="D117" s="4">
        <v>1577.3591574634199</v>
      </c>
      <c r="E117" s="23"/>
      <c r="Z117" s="60">
        <v>10.175087543771998</v>
      </c>
      <c r="AA117" s="61">
        <v>9.6739959664461974</v>
      </c>
    </row>
    <row r="118" spans="1:27">
      <c r="A118" s="3">
        <v>635</v>
      </c>
      <c r="B118" s="13">
        <v>160.12909999999999</v>
      </c>
      <c r="C118" s="23"/>
      <c r="D118" s="4">
        <v>1584.1147221701999</v>
      </c>
      <c r="E118" s="23"/>
      <c r="Z118" s="60">
        <v>10.265132566282977</v>
      </c>
      <c r="AA118" s="61">
        <v>9.5282753876241362</v>
      </c>
    </row>
    <row r="119" spans="1:27">
      <c r="A119" s="3">
        <v>634</v>
      </c>
      <c r="B119" s="13">
        <v>158.66419999999999</v>
      </c>
      <c r="C119" s="23"/>
      <c r="D119" s="4">
        <v>1588.2348728126401</v>
      </c>
      <c r="E119" s="23"/>
      <c r="Z119" s="60">
        <v>10.355177588794014</v>
      </c>
      <c r="AA119" s="61">
        <v>9.3834087887315523</v>
      </c>
    </row>
    <row r="120" spans="1:27">
      <c r="A120" s="3">
        <v>633</v>
      </c>
      <c r="B120" s="13">
        <v>157.22200000000001</v>
      </c>
      <c r="C120" s="23"/>
      <c r="D120" s="4">
        <v>1592.2339834049901</v>
      </c>
      <c r="E120" s="23"/>
      <c r="Z120" s="60">
        <v>10.445222611306024</v>
      </c>
      <c r="AA120" s="61">
        <v>9.2394941361595855</v>
      </c>
    </row>
    <row r="121" spans="1:27">
      <c r="A121" s="3">
        <v>632</v>
      </c>
      <c r="B121" s="13">
        <v>156.7903</v>
      </c>
      <c r="C121" s="23"/>
      <c r="D121" s="4">
        <v>1593.11439719092</v>
      </c>
      <c r="E121" s="23"/>
      <c r="Z121" s="60">
        <v>10.535267633817003</v>
      </c>
      <c r="AA121" s="61">
        <v>9.0966277553490258</v>
      </c>
    </row>
    <row r="122" spans="1:27">
      <c r="A122" s="3">
        <v>631</v>
      </c>
      <c r="B122" s="13">
        <v>156.37880000000001</v>
      </c>
      <c r="C122" s="23"/>
      <c r="D122" s="4">
        <v>1594.0459275342801</v>
      </c>
      <c r="E122" s="23"/>
      <c r="Z122" s="60">
        <v>10.625312656327983</v>
      </c>
      <c r="AA122" s="61">
        <v>8.9549043411016349</v>
      </c>
    </row>
    <row r="123" spans="1:27">
      <c r="A123" s="3">
        <v>630</v>
      </c>
      <c r="B123" s="13">
        <v>156.42250000000001</v>
      </c>
      <c r="C123" s="23">
        <v>4.677835</v>
      </c>
      <c r="D123" s="4">
        <v>1593.6360332632701</v>
      </c>
      <c r="E123" s="23">
        <v>4.6046500000000004</v>
      </c>
      <c r="Z123" s="60">
        <v>10.71535767883902</v>
      </c>
      <c r="AA123" s="61">
        <v>8.8144164635333748</v>
      </c>
    </row>
    <row r="124" spans="1:27">
      <c r="A124" s="3">
        <v>629</v>
      </c>
      <c r="B124" s="13">
        <v>156.3596</v>
      </c>
      <c r="C124" s="23"/>
      <c r="D124" s="4">
        <v>1594.0349909203801</v>
      </c>
      <c r="E124" s="23"/>
      <c r="Z124" s="60">
        <v>10.805402701350973</v>
      </c>
      <c r="AA124" s="61">
        <v>8.6752536317947211</v>
      </c>
    </row>
    <row r="125" spans="1:27">
      <c r="A125" s="3">
        <v>628</v>
      </c>
      <c r="B125" s="13">
        <v>156.94810000000001</v>
      </c>
      <c r="C125" s="23"/>
      <c r="D125" s="4">
        <v>1592.2656552180199</v>
      </c>
      <c r="E125" s="23"/>
      <c r="Z125" s="60">
        <v>10.895447723862009</v>
      </c>
      <c r="AA125" s="61">
        <v>8.5375010059715279</v>
      </c>
    </row>
    <row r="126" spans="1:27">
      <c r="A126" s="3">
        <v>627</v>
      </c>
      <c r="B126" s="13">
        <v>156.25970000000001</v>
      </c>
      <c r="C126" s="23"/>
      <c r="D126" s="4">
        <v>1593.2160065502301</v>
      </c>
      <c r="E126" s="23"/>
      <c r="Z126" s="60">
        <v>10.985492746372989</v>
      </c>
      <c r="AA126" s="61">
        <v>8.4012378706367077</v>
      </c>
    </row>
    <row r="127" spans="1:27">
      <c r="A127" s="3">
        <v>626</v>
      </c>
      <c r="B127" s="13">
        <v>156.48220000000001</v>
      </c>
      <c r="C127" s="23"/>
      <c r="D127" s="4">
        <v>1592.40611974081</v>
      </c>
      <c r="E127" s="23"/>
      <c r="Z127" s="60">
        <v>11.075537768884026</v>
      </c>
      <c r="AA127" s="61">
        <v>8.2665359998739163</v>
      </c>
    </row>
    <row r="128" spans="1:27">
      <c r="A128" s="3">
        <v>625</v>
      </c>
      <c r="B128" s="13">
        <v>155.77170000000001</v>
      </c>
      <c r="C128" s="23"/>
      <c r="D128" s="4">
        <v>1593.88518700484</v>
      </c>
      <c r="E128" s="23"/>
      <c r="Z128" s="60">
        <v>11.165582791395979</v>
      </c>
      <c r="AA128" s="61">
        <v>8.1334580519864232</v>
      </c>
    </row>
    <row r="129" spans="1:27">
      <c r="A129" s="3">
        <v>624</v>
      </c>
      <c r="B129" s="13">
        <v>155.62549999999999</v>
      </c>
      <c r="C129" s="23"/>
      <c r="D129" s="4">
        <v>1593.3783762427299</v>
      </c>
      <c r="E129" s="23"/>
      <c r="Z129" s="60">
        <v>11.255627813907015</v>
      </c>
      <c r="AA129" s="61">
        <v>8.0020561316767438</v>
      </c>
    </row>
    <row r="130" spans="1:27">
      <c r="A130" s="3">
        <v>623</v>
      </c>
      <c r="B130" s="13">
        <v>155.14510000000001</v>
      </c>
      <c r="C130" s="23"/>
      <c r="D130" s="4">
        <v>1593.98573149097</v>
      </c>
      <c r="E130" s="23"/>
      <c r="Z130" s="60">
        <v>11.345672836417993</v>
      </c>
      <c r="AA130" s="61">
        <v>7.8723706479016347</v>
      </c>
    </row>
    <row r="131" spans="1:27">
      <c r="A131" s="3">
        <v>622</v>
      </c>
      <c r="B131" s="13">
        <v>153.92250000000001</v>
      </c>
      <c r="C131" s="23"/>
      <c r="D131" s="4">
        <v>1596.5810648173699</v>
      </c>
      <c r="E131" s="23"/>
      <c r="Z131" s="60">
        <v>11.435717858928973</v>
      </c>
      <c r="AA131" s="61">
        <v>7.7444295771557519</v>
      </c>
    </row>
    <row r="132" spans="1:27">
      <c r="A132" s="3">
        <v>621</v>
      </c>
      <c r="B132" s="13">
        <v>152.9563</v>
      </c>
      <c r="C132" s="23"/>
      <c r="D132" s="4">
        <v>1597.97252728741</v>
      </c>
      <c r="E132" s="23"/>
      <c r="Z132" s="60">
        <v>11.525762881440984</v>
      </c>
      <c r="AA132" s="61">
        <v>7.6182482155194222</v>
      </c>
    </row>
    <row r="133" spans="1:27">
      <c r="A133" s="3">
        <v>620</v>
      </c>
      <c r="B133" s="13">
        <v>152.71250000000001</v>
      </c>
      <c r="C133" s="23">
        <v>4.7915919999999996</v>
      </c>
      <c r="D133" s="4">
        <v>1597.5357951920901</v>
      </c>
      <c r="E133" s="23">
        <v>5.0634269999999999</v>
      </c>
      <c r="Z133" s="60">
        <v>11.615807903952021</v>
      </c>
      <c r="AA133" s="61">
        <v>7.4938294699666885</v>
      </c>
    </row>
    <row r="134" spans="1:27">
      <c r="A134" s="3">
        <v>619</v>
      </c>
      <c r="B134" s="13">
        <v>150.78739999999999</v>
      </c>
      <c r="C134" s="5"/>
      <c r="D134" s="4">
        <v>1601.95536547137</v>
      </c>
      <c r="E134" s="23"/>
      <c r="Z134" s="60">
        <v>11.705852926463001</v>
      </c>
      <c r="AA134" s="61">
        <v>7.3711647022571336</v>
      </c>
    </row>
    <row r="135" spans="1:27">
      <c r="A135" s="3">
        <v>618</v>
      </c>
      <c r="B135" s="13">
        <v>149.59979999999999</v>
      </c>
      <c r="C135" s="5"/>
      <c r="D135" s="4">
        <v>1603.94779778626</v>
      </c>
      <c r="E135" s="23"/>
      <c r="Z135" s="60">
        <v>11.795897948973979</v>
      </c>
      <c r="AA135" s="61">
        <v>7.2502350997230671</v>
      </c>
    </row>
    <row r="136" spans="1:27">
      <c r="A136" s="3">
        <v>617</v>
      </c>
      <c r="B136" s="13">
        <v>147.83590000000001</v>
      </c>
      <c r="C136" s="5"/>
      <c r="D136" s="4">
        <v>1607.9106092248901</v>
      </c>
      <c r="E136" s="23"/>
      <c r="Z136" s="60">
        <v>11.885942971485989</v>
      </c>
      <c r="AA136" s="61">
        <v>7.1310135091854185</v>
      </c>
    </row>
    <row r="137" spans="1:27">
      <c r="A137" s="3">
        <v>616</v>
      </c>
      <c r="B137" s="13">
        <v>146.57640000000001</v>
      </c>
      <c r="C137" s="5"/>
      <c r="D137" s="4">
        <v>1609.95333273238</v>
      </c>
      <c r="E137" s="23"/>
      <c r="Z137" s="60">
        <v>11.975987993997025</v>
      </c>
      <c r="AA137" s="61">
        <v>7.0134666358401638</v>
      </c>
    </row>
    <row r="138" spans="1:27">
      <c r="A138" s="3">
        <v>615</v>
      </c>
      <c r="B138" s="13">
        <v>145.29759999999999</v>
      </c>
      <c r="C138" s="5"/>
      <c r="D138" s="4">
        <v>1612.19184818332</v>
      </c>
      <c r="E138" s="23"/>
      <c r="Z138" s="60">
        <v>12.066033016508005</v>
      </c>
      <c r="AA138" s="61">
        <v>6.8975574808891906</v>
      </c>
    </row>
    <row r="139" spans="1:27">
      <c r="A139" s="3">
        <v>614</v>
      </c>
      <c r="B139" s="13">
        <v>144.25980000000001</v>
      </c>
      <c r="C139" s="5"/>
      <c r="D139" s="4">
        <v>1614.4493649439</v>
      </c>
      <c r="E139" s="23"/>
      <c r="Z139" s="60">
        <v>12.156078039018984</v>
      </c>
      <c r="AA139" s="61">
        <v>6.7832478721037086</v>
      </c>
    </row>
    <row r="140" spans="1:27">
      <c r="A140" s="3">
        <v>613</v>
      </c>
      <c r="B140" s="13">
        <v>143.26169999999999</v>
      </c>
      <c r="C140" s="5"/>
      <c r="D140" s="4">
        <v>1615.44785844694</v>
      </c>
      <c r="E140" s="23"/>
      <c r="Z140" s="60">
        <v>12.246123061530996</v>
      </c>
      <c r="AA140" s="61">
        <v>6.6705009321230673</v>
      </c>
    </row>
    <row r="141" spans="1:27">
      <c r="A141" s="3">
        <v>612</v>
      </c>
      <c r="B141" s="13">
        <v>141.5685</v>
      </c>
      <c r="C141" s="5"/>
      <c r="D141" s="4">
        <v>1619.4260479428201</v>
      </c>
      <c r="E141" s="23"/>
      <c r="Z141" s="60">
        <v>12.336168084041974</v>
      </c>
      <c r="AA141" s="61">
        <v>6.5592833308760534</v>
      </c>
    </row>
    <row r="142" spans="1:27">
      <c r="A142" s="3">
        <v>611</v>
      </c>
      <c r="B142" s="13">
        <v>139.93469999999999</v>
      </c>
      <c r="C142" s="5"/>
      <c r="D142" s="4">
        <v>1622.7442973402401</v>
      </c>
      <c r="E142" s="23"/>
      <c r="Z142" s="60">
        <v>12.426213106553011</v>
      </c>
      <c r="AA142" s="61">
        <v>6.4495671812896918</v>
      </c>
    </row>
    <row r="143" spans="1:27">
      <c r="A143" s="3">
        <v>610</v>
      </c>
      <c r="B143" s="13">
        <v>138.33459999999999</v>
      </c>
      <c r="C143" s="23">
        <v>4.822711</v>
      </c>
      <c r="D143" s="4">
        <v>1626.2107431623199</v>
      </c>
      <c r="E143" s="23">
        <v>5.6146820000000002</v>
      </c>
      <c r="Z143" s="60">
        <v>12.516258129065021</v>
      </c>
      <c r="AA143" s="61">
        <v>6.3413314605304212</v>
      </c>
    </row>
    <row r="144" spans="1:27">
      <c r="A144" s="3">
        <v>609</v>
      </c>
      <c r="B144" s="13">
        <v>136.4504</v>
      </c>
      <c r="C144" s="23"/>
      <c r="D144" s="4">
        <v>1630.27826319309</v>
      </c>
      <c r="E144" s="23"/>
      <c r="Z144" s="60">
        <v>12.606303151576</v>
      </c>
      <c r="AA144" s="61">
        <v>6.2345628709142176</v>
      </c>
    </row>
    <row r="145" spans="1:27">
      <c r="A145" s="3">
        <v>608</v>
      </c>
      <c r="B145" s="13">
        <v>135.8492</v>
      </c>
      <c r="C145" s="23"/>
      <c r="D145" s="4">
        <v>1630.81301808586</v>
      </c>
      <c r="E145" s="23"/>
      <c r="Z145" s="60">
        <v>12.696348174086982</v>
      </c>
      <c r="AA145" s="61">
        <v>6.1292560930331748</v>
      </c>
    </row>
    <row r="146" spans="1:27">
      <c r="A146" s="3">
        <v>607</v>
      </c>
      <c r="B146" s="13">
        <v>134.7253</v>
      </c>
      <c r="C146" s="23"/>
      <c r="D146" s="4">
        <v>1632.6575542543501</v>
      </c>
      <c r="E146" s="23"/>
      <c r="Z146" s="60">
        <v>12.786393196598016</v>
      </c>
      <c r="AA146" s="61">
        <v>6.0254134257684226</v>
      </c>
    </row>
    <row r="147" spans="1:27">
      <c r="A147" s="3">
        <v>606</v>
      </c>
      <c r="B147" s="13">
        <v>132.93299999999999</v>
      </c>
      <c r="C147" s="23"/>
      <c r="D147" s="4">
        <v>1637.2489052004701</v>
      </c>
      <c r="E147" s="23"/>
      <c r="Z147" s="60">
        <v>12.876438219110028</v>
      </c>
      <c r="AA147" s="61">
        <v>5.9230438506110374</v>
      </c>
    </row>
    <row r="148" spans="1:27">
      <c r="A148" s="3">
        <v>605</v>
      </c>
      <c r="B148" s="13">
        <v>132.0847</v>
      </c>
      <c r="C148" s="23"/>
      <c r="D148" s="4">
        <v>1638.2380361554599</v>
      </c>
      <c r="E148" s="23"/>
      <c r="Z148" s="60">
        <v>12.966483241621006</v>
      </c>
      <c r="AA148" s="61">
        <v>5.8221615978805721</v>
      </c>
    </row>
    <row r="149" spans="1:27">
      <c r="A149" s="3">
        <v>604</v>
      </c>
      <c r="B149" s="13">
        <v>132.011</v>
      </c>
      <c r="C149" s="23"/>
      <c r="D149" s="4">
        <v>1637.29763355625</v>
      </c>
      <c r="E149" s="23"/>
      <c r="Z149" s="60">
        <v>13.056528264131986</v>
      </c>
      <c r="AA149" s="61">
        <v>5.722784327005864</v>
      </c>
    </row>
    <row r="150" spans="1:27">
      <c r="A150" s="3">
        <v>603</v>
      </c>
      <c r="B150" s="13">
        <v>130.32740000000001</v>
      </c>
      <c r="C150" s="23"/>
      <c r="D150" s="4">
        <v>1641.21250601934</v>
      </c>
      <c r="E150" s="23"/>
      <c r="Z150" s="60">
        <v>13.146573286643022</v>
      </c>
      <c r="AA150" s="61">
        <v>5.6249310594069648</v>
      </c>
    </row>
    <row r="151" spans="1:27">
      <c r="A151" s="3">
        <v>602</v>
      </c>
      <c r="B151" s="13">
        <v>130.238</v>
      </c>
      <c r="C151" s="23"/>
      <c r="D151" s="4">
        <v>1640.3100487438501</v>
      </c>
      <c r="E151" s="23"/>
      <c r="Z151" s="60">
        <v>13.236618309154977</v>
      </c>
      <c r="AA151" s="61">
        <v>5.5286200187079642</v>
      </c>
    </row>
    <row r="152" spans="1:27">
      <c r="A152" s="3">
        <v>601</v>
      </c>
      <c r="B152" s="13">
        <v>128.1927</v>
      </c>
      <c r="C152" s="23"/>
      <c r="D152" s="4">
        <v>1644.8806561096201</v>
      </c>
      <c r="E152" s="23"/>
      <c r="Z152" s="60">
        <v>13.326663331666014</v>
      </c>
      <c r="AA152" s="61">
        <v>5.4338665377870647</v>
      </c>
    </row>
    <row r="153" spans="1:27">
      <c r="A153" s="3">
        <v>600</v>
      </c>
      <c r="B153" s="13">
        <v>127.6331</v>
      </c>
      <c r="C153" s="23">
        <v>4.7807040000000001</v>
      </c>
      <c r="D153" s="4">
        <v>1645.2093318903401</v>
      </c>
      <c r="E153" s="23">
        <v>5.9042659999999998</v>
      </c>
      <c r="Z153" s="60">
        <v>13.41670835417699</v>
      </c>
      <c r="AA153" s="61">
        <v>5.3406811851851979</v>
      </c>
    </row>
    <row r="154" spans="1:27">
      <c r="A154" s="3">
        <v>599</v>
      </c>
      <c r="B154" s="13">
        <v>127.2269</v>
      </c>
      <c r="C154" s="23"/>
      <c r="D154" s="4">
        <v>1644.9199646514701</v>
      </c>
      <c r="E154" s="23"/>
      <c r="Z154" s="60">
        <v>13.506753376688026</v>
      </c>
      <c r="AA154" s="61">
        <v>5.2490682452489059</v>
      </c>
    </row>
    <row r="155" spans="1:27">
      <c r="A155" s="3">
        <v>598</v>
      </c>
      <c r="B155" s="13">
        <v>126.26649999999999</v>
      </c>
      <c r="C155" s="23"/>
      <c r="D155" s="4">
        <v>1646.8546570788601</v>
      </c>
      <c r="E155" s="23"/>
      <c r="Z155" s="60">
        <v>13.596798399199981</v>
      </c>
      <c r="AA155" s="61">
        <v>5.1590246584119681</v>
      </c>
    </row>
    <row r="156" spans="1:27">
      <c r="A156" s="3">
        <v>597</v>
      </c>
      <c r="B156" s="13">
        <v>125.16719999999999</v>
      </c>
      <c r="C156" s="23"/>
      <c r="D156" s="4">
        <v>1649.0105069214501</v>
      </c>
      <c r="E156" s="23"/>
      <c r="Z156" s="60">
        <v>13.686843421711018</v>
      </c>
      <c r="AA156" s="61">
        <v>5.0705394924863993</v>
      </c>
    </row>
    <row r="157" spans="1:27">
      <c r="A157" s="3">
        <v>596</v>
      </c>
      <c r="B157" s="13">
        <v>125.1957</v>
      </c>
      <c r="C157" s="23"/>
      <c r="D157" s="4">
        <v>1647.6557109852499</v>
      </c>
      <c r="E157" s="23"/>
      <c r="Z157" s="60">
        <v>13.776888444221997</v>
      </c>
      <c r="AA157" s="61">
        <v>4.9835939753653866</v>
      </c>
    </row>
    <row r="158" spans="1:27">
      <c r="A158" s="3">
        <v>595</v>
      </c>
      <c r="B158" s="13">
        <v>122.7193</v>
      </c>
      <c r="C158" s="23"/>
      <c r="D158" s="4">
        <v>1653.28568084622</v>
      </c>
      <c r="E158" s="23"/>
      <c r="Z158" s="60">
        <v>13.866933466732975</v>
      </c>
      <c r="AA158" s="61">
        <v>4.8981620773435202</v>
      </c>
    </row>
    <row r="159" spans="1:27">
      <c r="A159" s="3">
        <v>594</v>
      </c>
      <c r="B159" s="13">
        <v>122.7577</v>
      </c>
      <c r="C159" s="23"/>
      <c r="D159" s="4">
        <v>1652.2443831631499</v>
      </c>
      <c r="E159" s="23"/>
      <c r="Z159" s="60">
        <v>13.956978489244987</v>
      </c>
      <c r="AA159" s="61">
        <v>4.8142115904619418</v>
      </c>
    </row>
    <row r="160" spans="1:27">
      <c r="A160" s="3">
        <v>593</v>
      </c>
      <c r="B160" s="13">
        <v>121.0509</v>
      </c>
      <c r="C160" s="23"/>
      <c r="D160" s="4">
        <v>1656.1517528424799</v>
      </c>
      <c r="E160" s="23"/>
      <c r="Z160" s="60">
        <v>14.047023511756022</v>
      </c>
      <c r="AA160" s="61">
        <v>4.7317056160231683</v>
      </c>
    </row>
    <row r="161" spans="1:27">
      <c r="A161" s="3">
        <v>592</v>
      </c>
      <c r="B161" s="13">
        <v>121.34050000000001</v>
      </c>
      <c r="C161" s="23"/>
      <c r="D161" s="4">
        <v>1653.5154381280699</v>
      </c>
      <c r="E161" s="23"/>
      <c r="Z161" s="60">
        <v>14.137068534267001</v>
      </c>
      <c r="AA161" s="61">
        <v>4.6506043423765249</v>
      </c>
    </row>
    <row r="162" spans="1:27">
      <c r="A162" s="3">
        <v>591</v>
      </c>
      <c r="B162" s="13">
        <v>120.19410000000001</v>
      </c>
      <c r="C162" s="23"/>
      <c r="D162" s="4">
        <v>1655.1001334969701</v>
      </c>
      <c r="E162" s="23"/>
      <c r="Z162" s="60">
        <v>14.227113556777983</v>
      </c>
      <c r="AA162" s="61">
        <v>4.5708669753815023</v>
      </c>
    </row>
    <row r="163" spans="1:27">
      <c r="A163" s="3">
        <v>590</v>
      </c>
      <c r="B163" s="13">
        <v>119.6567</v>
      </c>
      <c r="C163" s="23">
        <v>3.9514070000000001</v>
      </c>
      <c r="D163" s="4">
        <v>1655.1710287951</v>
      </c>
      <c r="E163" s="23">
        <v>4.9308339999999999</v>
      </c>
      <c r="Z163" s="60">
        <v>14.317158579289993</v>
      </c>
      <c r="AA163" s="61">
        <v>4.4924536749915092</v>
      </c>
    </row>
    <row r="164" spans="1:27">
      <c r="A164" s="3">
        <v>589</v>
      </c>
      <c r="B164" s="13">
        <v>116.68600000000001</v>
      </c>
      <c r="C164" s="23"/>
      <c r="D164" s="4">
        <v>1661.9997106722001</v>
      </c>
      <c r="E164" s="23"/>
      <c r="Z164" s="60">
        <v>14.407203601800973</v>
      </c>
      <c r="AA164" s="61">
        <v>4.4153273537081397</v>
      </c>
    </row>
    <row r="165" spans="1:27">
      <c r="A165" s="3">
        <v>588</v>
      </c>
      <c r="B165" s="13">
        <v>117.4174</v>
      </c>
      <c r="C165" s="5"/>
      <c r="D165" s="4">
        <v>1658.0618634661701</v>
      </c>
      <c r="E165" s="23"/>
      <c r="Z165" s="60">
        <v>14.497248624312007</v>
      </c>
      <c r="AA165" s="61">
        <v>4.3394552058899558</v>
      </c>
    </row>
    <row r="166" spans="1:27">
      <c r="A166" s="3">
        <v>587</v>
      </c>
      <c r="B166" s="13">
        <v>115.85429999999999</v>
      </c>
      <c r="C166" s="5"/>
      <c r="D166" s="4">
        <v>1661.42920163895</v>
      </c>
      <c r="E166" s="23"/>
      <c r="Z166" s="60">
        <v>14.587293646822989</v>
      </c>
      <c r="AA166" s="61">
        <v>4.2648098598870394</v>
      </c>
    </row>
    <row r="167" spans="1:27">
      <c r="A167" s="3">
        <v>586</v>
      </c>
      <c r="B167" s="13">
        <v>115.026</v>
      </c>
      <c r="C167" s="5"/>
      <c r="D167" s="4">
        <v>1661.9660250441</v>
      </c>
      <c r="E167" s="23"/>
      <c r="Z167" s="60">
        <v>14.677338669335001</v>
      </c>
      <c r="AA167" s="61">
        <v>4.1913700757903456</v>
      </c>
    </row>
    <row r="168" spans="1:27">
      <c r="A168" s="3">
        <v>585</v>
      </c>
      <c r="B168" s="13">
        <v>112.98139999999999</v>
      </c>
      <c r="C168" s="5"/>
      <c r="D168" s="4">
        <v>1666.21889626592</v>
      </c>
      <c r="E168" s="23"/>
      <c r="Z168" s="60">
        <v>14.767383691845978</v>
      </c>
      <c r="AA168" s="61">
        <v>4.1191209477368513</v>
      </c>
    </row>
    <row r="169" spans="1:27">
      <c r="A169" s="3">
        <v>584</v>
      </c>
      <c r="B169" s="13">
        <v>111.4623</v>
      </c>
      <c r="C169" s="5"/>
      <c r="D169" s="4">
        <v>1668.8015858201099</v>
      </c>
      <c r="E169" s="23"/>
      <c r="Z169" s="60">
        <v>14.857428714357015</v>
      </c>
      <c r="AA169" s="61">
        <v>4.0480536083263292</v>
      </c>
    </row>
    <row r="170" spans="1:27">
      <c r="A170" s="3">
        <v>583</v>
      </c>
      <c r="B170" s="13">
        <v>110.9302</v>
      </c>
      <c r="C170" s="5"/>
      <c r="D170" s="4">
        <v>1668.82672820061</v>
      </c>
      <c r="E170" s="23"/>
      <c r="Z170" s="60">
        <v>14.947473736867991</v>
      </c>
      <c r="AA170" s="61">
        <v>3.9781644707597046</v>
      </c>
    </row>
    <row r="171" spans="1:27">
      <c r="A171" s="3">
        <v>582</v>
      </c>
      <c r="B171" s="13">
        <v>109.3006</v>
      </c>
      <c r="C171" s="5"/>
      <c r="D171" s="4">
        <v>1671.72211934048</v>
      </c>
      <c r="E171" s="23"/>
      <c r="Z171" s="60">
        <v>15.037518759380003</v>
      </c>
      <c r="AA171" s="61">
        <v>3.9094540788794219</v>
      </c>
    </row>
    <row r="172" spans="1:27">
      <c r="A172" s="3">
        <v>581</v>
      </c>
      <c r="B172" s="13">
        <v>110.3305</v>
      </c>
      <c r="C172" s="5"/>
      <c r="D172" s="4">
        <v>1666.85973254585</v>
      </c>
      <c r="E172" s="23"/>
      <c r="Z172" s="60">
        <v>15.127563781890984</v>
      </c>
      <c r="AA172" s="61">
        <v>3.8419256637661037</v>
      </c>
    </row>
    <row r="173" spans="1:27">
      <c r="A173" s="3">
        <v>580</v>
      </c>
      <c r="B173" s="13">
        <v>107.19880000000001</v>
      </c>
      <c r="C173" s="23">
        <v>3.5813969999999999</v>
      </c>
      <c r="D173" s="4">
        <v>1674.2034185233099</v>
      </c>
      <c r="E173" s="23">
        <v>4.5161899999999999</v>
      </c>
      <c r="Z173" s="60">
        <v>15.217608804402019</v>
      </c>
      <c r="AA173" s="61">
        <v>3.775583525841081</v>
      </c>
    </row>
    <row r="174" spans="1:27">
      <c r="A174" s="3">
        <v>579</v>
      </c>
      <c r="B174" s="13">
        <v>105.80419999999999</v>
      </c>
      <c r="C174" s="23"/>
      <c r="D174" s="4">
        <v>1676.3240180468699</v>
      </c>
      <c r="E174" s="23"/>
      <c r="Z174" s="60">
        <v>15.307653826912999</v>
      </c>
      <c r="AA174" s="61">
        <v>3.7104313721198805</v>
      </c>
    </row>
    <row r="175" spans="1:27">
      <c r="A175" s="3">
        <v>578</v>
      </c>
      <c r="B175" s="13">
        <v>102.7042</v>
      </c>
      <c r="C175" s="23"/>
      <c r="D175" s="4">
        <v>1683.7836873671299</v>
      </c>
      <c r="E175" s="23"/>
      <c r="Z175" s="60">
        <v>15.39769884942501</v>
      </c>
      <c r="AA175" s="61">
        <v>3.6464707387235515</v>
      </c>
    </row>
    <row r="176" spans="1:27">
      <c r="A176" s="3">
        <v>577</v>
      </c>
      <c r="B176" s="13">
        <v>101.74039999999999</v>
      </c>
      <c r="C176" s="23"/>
      <c r="D176" s="4">
        <v>1684.3565266814201</v>
      </c>
      <c r="E176" s="23"/>
      <c r="Z176" s="60">
        <v>15.487743871935988</v>
      </c>
      <c r="AA176" s="61">
        <v>3.5836996191448085</v>
      </c>
    </row>
    <row r="177" spans="1:27">
      <c r="A177" s="3">
        <v>576</v>
      </c>
      <c r="B177" s="13">
        <v>101.29049999999999</v>
      </c>
      <c r="C177" s="23"/>
      <c r="D177" s="4">
        <v>1683.7697294915299</v>
      </c>
      <c r="E177" s="23"/>
      <c r="Z177" s="60">
        <v>15.577788894447027</v>
      </c>
      <c r="AA177" s="61">
        <v>3.5221114000436144</v>
      </c>
    </row>
    <row r="178" spans="1:27">
      <c r="A178" s="3">
        <v>575</v>
      </c>
      <c r="B178" s="13">
        <v>99.869739999999993</v>
      </c>
      <c r="C178" s="23"/>
      <c r="D178" s="4">
        <v>1686.1139421063101</v>
      </c>
      <c r="E178" s="23"/>
      <c r="Z178" s="60">
        <v>15.667833916958005</v>
      </c>
      <c r="AA178" s="61">
        <v>3.4616941801525898</v>
      </c>
    </row>
    <row r="179" spans="1:27">
      <c r="A179" s="3">
        <v>574</v>
      </c>
      <c r="B179" s="13">
        <v>97.372619999999998</v>
      </c>
      <c r="C179" s="23"/>
      <c r="D179" s="4">
        <v>1691.2133441450801</v>
      </c>
      <c r="E179" s="23"/>
      <c r="Z179" s="60">
        <v>15.757878939470015</v>
      </c>
      <c r="AA179" s="61">
        <v>3.4024305164028288</v>
      </c>
    </row>
    <row r="180" spans="1:27">
      <c r="A180" s="3">
        <v>573</v>
      </c>
      <c r="B180" s="13">
        <v>95.593119999999999</v>
      </c>
      <c r="C180" s="23"/>
      <c r="D180" s="4">
        <v>1694.09808186389</v>
      </c>
      <c r="E180" s="23"/>
      <c r="Z180" s="60">
        <v>15.847923961980994</v>
      </c>
      <c r="AA180" s="61">
        <v>3.344297607202527</v>
      </c>
    </row>
    <row r="181" spans="1:27">
      <c r="A181" s="3">
        <v>572</v>
      </c>
      <c r="B181" s="13">
        <v>94.984549999999999</v>
      </c>
      <c r="C181" s="23"/>
      <c r="D181" s="4">
        <v>1693.9117191376999</v>
      </c>
      <c r="E181" s="23"/>
      <c r="Z181" s="60">
        <v>15.937968984491972</v>
      </c>
      <c r="AA181" s="61">
        <v>3.2872678886364235</v>
      </c>
    </row>
    <row r="182" spans="1:27">
      <c r="A182" s="3">
        <v>571</v>
      </c>
      <c r="B182" s="13">
        <v>93.356740000000002</v>
      </c>
      <c r="C182" s="23"/>
      <c r="D182" s="4">
        <v>1696.4491040977</v>
      </c>
      <c r="E182" s="23"/>
      <c r="Z182" s="60">
        <v>16.028014007003012</v>
      </c>
      <c r="AA182" s="61">
        <v>3.231309987867065</v>
      </c>
    </row>
    <row r="183" spans="1:27">
      <c r="A183" s="3">
        <v>570</v>
      </c>
      <c r="B183" s="13">
        <v>91.291520000000006</v>
      </c>
      <c r="C183" s="23">
        <v>3.4409779999999999</v>
      </c>
      <c r="D183" s="4">
        <v>1700.41259285817</v>
      </c>
      <c r="E183" s="23">
        <v>4.8997440000000001</v>
      </c>
      <c r="Z183" s="60">
        <v>16.11805902951502</v>
      </c>
      <c r="AA183" s="61">
        <v>3.1763899516104339</v>
      </c>
    </row>
    <row r="184" spans="1:27">
      <c r="A184" s="3">
        <v>569</v>
      </c>
      <c r="B184" s="13">
        <v>89.129859999999994</v>
      </c>
      <c r="C184" s="23"/>
      <c r="D184" s="4">
        <v>1707.0542314317499</v>
      </c>
      <c r="E184" s="23"/>
      <c r="Z184" s="60">
        <v>16.208104052025998</v>
      </c>
      <c r="AA184" s="61">
        <v>3.122472648177046</v>
      </c>
    </row>
    <row r="185" spans="1:27">
      <c r="A185" s="3">
        <v>568</v>
      </c>
      <c r="B185" s="13">
        <v>88.759100000000004</v>
      </c>
      <c r="C185" s="23"/>
      <c r="D185" s="4">
        <v>1706.1472038781601</v>
      </c>
      <c r="E185" s="23"/>
      <c r="Z185" s="60">
        <v>16.29814907453698</v>
      </c>
      <c r="AA185" s="61">
        <v>3.0695232305693652</v>
      </c>
    </row>
    <row r="186" spans="1:27">
      <c r="A186" s="3">
        <v>567</v>
      </c>
      <c r="B186" s="13">
        <v>85.879159999999999</v>
      </c>
      <c r="C186" s="23"/>
      <c r="D186" s="4">
        <v>1712.3206338206701</v>
      </c>
      <c r="E186" s="23"/>
      <c r="Z186" s="60">
        <v>16.388194097048014</v>
      </c>
      <c r="AA186" s="61">
        <v>3.0175085461713578</v>
      </c>
    </row>
    <row r="187" spans="1:27">
      <c r="A187" s="3">
        <v>566</v>
      </c>
      <c r="B187" s="13">
        <v>84.309929999999994</v>
      </c>
      <c r="C187" s="23"/>
      <c r="D187" s="4">
        <v>1714.59785086846</v>
      </c>
      <c r="E187" s="23"/>
      <c r="Z187" s="60">
        <v>16.478239119560026</v>
      </c>
      <c r="AA187" s="61">
        <v>2.9663983856053742</v>
      </c>
    </row>
    <row r="188" spans="1:27">
      <c r="A188" s="3">
        <v>565</v>
      </c>
      <c r="B188" s="13">
        <v>81.754350000000002</v>
      </c>
      <c r="C188" s="23"/>
      <c r="D188" s="4">
        <v>1720.55123130739</v>
      </c>
      <c r="E188" s="23"/>
      <c r="Z188" s="60">
        <v>16.568284142071008</v>
      </c>
      <c r="AA188" s="61">
        <v>2.9161664785889503</v>
      </c>
    </row>
    <row r="189" spans="1:27">
      <c r="A189" s="3">
        <v>564</v>
      </c>
      <c r="B189" s="13">
        <v>82.135289999999998</v>
      </c>
      <c r="C189" s="23"/>
      <c r="D189" s="4">
        <v>1717.85725786121</v>
      </c>
      <c r="E189" s="23"/>
      <c r="Z189" s="60">
        <v>16.658329164581986</v>
      </c>
      <c r="AA189" s="61">
        <v>2.8667911667186674</v>
      </c>
    </row>
    <row r="190" spans="1:27">
      <c r="A190" s="3">
        <v>563</v>
      </c>
      <c r="B190" s="13">
        <v>80.412030000000001</v>
      </c>
      <c r="C190" s="23"/>
      <c r="D190" s="4">
        <v>1720.4728721259401</v>
      </c>
      <c r="E190" s="23"/>
      <c r="Z190" s="60">
        <v>16.748374187093024</v>
      </c>
      <c r="AA190" s="61">
        <v>2.8182557101306349</v>
      </c>
    </row>
    <row r="191" spans="1:27">
      <c r="A191" s="3">
        <v>562</v>
      </c>
      <c r="B191" s="13">
        <v>80.245729999999995</v>
      </c>
      <c r="C191" s="23"/>
      <c r="D191" s="4">
        <v>1719.1099502279901</v>
      </c>
      <c r="E191" s="23"/>
      <c r="Z191" s="60">
        <v>16.838419209604975</v>
      </c>
      <c r="AA191" s="61">
        <v>2.7705482147015337</v>
      </c>
    </row>
    <row r="192" spans="1:27">
      <c r="A192" s="3">
        <v>561</v>
      </c>
      <c r="B192" s="13">
        <v>79.061549999999997</v>
      </c>
      <c r="C192" s="23"/>
      <c r="D192" s="4">
        <v>1721.18198540547</v>
      </c>
      <c r="E192" s="23"/>
      <c r="Z192" s="60">
        <v>16.92846423211601</v>
      </c>
      <c r="AA192" s="61">
        <v>2.7236611964579258</v>
      </c>
    </row>
    <row r="193" spans="1:27">
      <c r="A193" s="3">
        <v>560</v>
      </c>
      <c r="B193" s="13">
        <v>80.005610000000004</v>
      </c>
      <c r="C193" s="23">
        <v>3.5119419999999999</v>
      </c>
      <c r="D193" s="4">
        <v>1716.59895274989</v>
      </c>
      <c r="E193" s="23">
        <v>5.5099349999999996</v>
      </c>
      <c r="Z193" s="60">
        <v>17.018509254626991</v>
      </c>
      <c r="AA193" s="61">
        <v>2.6775908277859966</v>
      </c>
    </row>
    <row r="194" spans="1:27">
      <c r="A194" s="3">
        <v>559</v>
      </c>
      <c r="B194" s="13">
        <v>77.876890000000003</v>
      </c>
      <c r="C194" s="23"/>
      <c r="D194" s="4">
        <v>1721.0940543219299</v>
      </c>
      <c r="E194" s="23"/>
      <c r="Z194" s="60">
        <v>17.108554277139003</v>
      </c>
      <c r="AA194" s="61">
        <v>2.6323359337347267</v>
      </c>
    </row>
    <row r="195" spans="1:27">
      <c r="A195" s="3">
        <v>558</v>
      </c>
      <c r="B195" s="13">
        <v>77.506209999999996</v>
      </c>
      <c r="C195" s="23"/>
      <c r="D195" s="4">
        <v>1720.7295657539501</v>
      </c>
      <c r="E195" s="23"/>
      <c r="Z195" s="60">
        <v>17.198599299649981</v>
      </c>
      <c r="AA195" s="61">
        <v>2.587896824427335</v>
      </c>
    </row>
    <row r="196" spans="1:27">
      <c r="A196" s="3">
        <v>557</v>
      </c>
      <c r="B196" s="13">
        <v>78.610579999999999</v>
      </c>
      <c r="C196" s="5"/>
      <c r="D196" s="4">
        <v>1715.80631976157</v>
      </c>
      <c r="E196" s="23"/>
      <c r="Z196" s="60">
        <v>17.288644322161019</v>
      </c>
      <c r="AA196" s="61">
        <v>2.5442740600837084</v>
      </c>
    </row>
    <row r="197" spans="1:27">
      <c r="A197" s="3">
        <v>556</v>
      </c>
      <c r="B197" s="13">
        <v>77.053929999999994</v>
      </c>
      <c r="C197" s="5"/>
      <c r="D197" s="4">
        <v>1719.1793586200799</v>
      </c>
      <c r="E197" s="23"/>
      <c r="Z197" s="60">
        <v>17.378689344671997</v>
      </c>
      <c r="AA197" s="61">
        <v>2.5014672477812701</v>
      </c>
    </row>
    <row r="198" spans="1:27">
      <c r="A198" s="3">
        <v>555</v>
      </c>
      <c r="B198" s="13">
        <v>77.360290000000006</v>
      </c>
      <c r="C198" s="5"/>
      <c r="D198" s="4">
        <v>1716.39272676215</v>
      </c>
      <c r="E198" s="23"/>
      <c r="Z198" s="60">
        <v>17.468734367184005</v>
      </c>
      <c r="AA198" s="61">
        <v>2.4594739638264489</v>
      </c>
    </row>
    <row r="199" spans="1:27">
      <c r="A199" s="3">
        <v>554</v>
      </c>
      <c r="B199" s="13">
        <v>79.145439999999994</v>
      </c>
      <c r="C199" s="5"/>
      <c r="D199" s="4">
        <v>1709.67289848461</v>
      </c>
      <c r="E199" s="23"/>
      <c r="Z199" s="60">
        <v>17.558779389694987</v>
      </c>
      <c r="AA199" s="61">
        <v>2.4182888831011375</v>
      </c>
    </row>
    <row r="200" spans="1:27">
      <c r="A200" s="3">
        <v>553</v>
      </c>
      <c r="B200" s="13">
        <v>78.062880000000007</v>
      </c>
      <c r="C200" s="5"/>
      <c r="D200" s="4">
        <v>1711.5409689892299</v>
      </c>
      <c r="E200" s="23"/>
      <c r="Z200" s="60">
        <v>17.648824412206022</v>
      </c>
      <c r="AA200" s="61">
        <v>2.3779031781599813</v>
      </c>
    </row>
    <row r="201" spans="1:27">
      <c r="A201" s="3">
        <v>552</v>
      </c>
      <c r="B201" s="13">
        <v>77.609520000000003</v>
      </c>
      <c r="C201" s="5"/>
      <c r="D201" s="4">
        <v>1711.5011576954601</v>
      </c>
      <c r="E201" s="23"/>
      <c r="Z201" s="60">
        <v>17.738869434717003</v>
      </c>
      <c r="AA201" s="61">
        <v>2.3383042278132309</v>
      </c>
    </row>
    <row r="202" spans="1:27">
      <c r="A202" s="3">
        <v>551</v>
      </c>
      <c r="B202" s="13">
        <v>77.670609999999996</v>
      </c>
      <c r="C202" s="5"/>
      <c r="D202" s="4">
        <v>1709.7038631018199</v>
      </c>
      <c r="E202" s="23"/>
      <c r="Z202" s="60">
        <v>17.828914457229015</v>
      </c>
      <c r="AA202" s="61">
        <v>2.2994756493786488</v>
      </c>
    </row>
    <row r="203" spans="1:27">
      <c r="A203" s="3">
        <v>550</v>
      </c>
      <c r="B203" s="13">
        <v>78.165589999999995</v>
      </c>
      <c r="C203" s="23">
        <v>4.9801140000000004</v>
      </c>
      <c r="D203" s="4">
        <v>1707.1508297139801</v>
      </c>
      <c r="E203" s="23">
        <v>7.0697739999999998</v>
      </c>
      <c r="Z203" s="60">
        <v>17.918959479739993</v>
      </c>
      <c r="AA203" s="61">
        <v>2.2613976428083973</v>
      </c>
    </row>
    <row r="204" spans="1:27">
      <c r="A204" s="3">
        <v>549</v>
      </c>
      <c r="B204" s="13">
        <v>78.445760000000007</v>
      </c>
      <c r="C204" s="23"/>
      <c r="D204" s="4">
        <v>1705.2343570672399</v>
      </c>
      <c r="E204" s="23"/>
      <c r="Z204" s="60">
        <v>18.009004502251027</v>
      </c>
      <c r="AA204" s="61">
        <v>2.2240476105643747</v>
      </c>
    </row>
    <row r="205" spans="1:27">
      <c r="A205" s="3">
        <v>548</v>
      </c>
      <c r="B205" s="13">
        <v>80.296909999999997</v>
      </c>
      <c r="C205" s="23"/>
      <c r="D205" s="4">
        <v>1697.9531532507699</v>
      </c>
      <c r="E205" s="23"/>
      <c r="Z205" s="60">
        <v>18.099049524762005</v>
      </c>
      <c r="AA205" s="61">
        <v>2.1874009963070336</v>
      </c>
    </row>
    <row r="206" spans="1:27">
      <c r="A206" s="3">
        <v>547</v>
      </c>
      <c r="B206" s="13">
        <v>80.296509999999998</v>
      </c>
      <c r="C206" s="23"/>
      <c r="D206" s="4">
        <v>1696.10052204868</v>
      </c>
      <c r="E206" s="23"/>
      <c r="Z206" s="60">
        <v>18.189094547274017</v>
      </c>
      <c r="AA206" s="61">
        <v>2.1514322697393276</v>
      </c>
    </row>
    <row r="207" spans="1:27">
      <c r="A207" s="3">
        <v>546</v>
      </c>
      <c r="B207" s="13">
        <v>79.64922</v>
      </c>
      <c r="C207" s="23"/>
      <c r="D207" s="4">
        <v>1696.9559561759399</v>
      </c>
      <c r="E207" s="23"/>
      <c r="Z207" s="60">
        <v>18.279139569784999</v>
      </c>
      <c r="AA207" s="61">
        <v>2.1161159754119296</v>
      </c>
    </row>
    <row r="208" spans="1:27">
      <c r="A208" s="3">
        <v>545</v>
      </c>
      <c r="B208" s="13">
        <v>80.009780000000006</v>
      </c>
      <c r="C208" s="23"/>
      <c r="D208" s="4">
        <v>1694.49102708281</v>
      </c>
      <c r="E208" s="23"/>
      <c r="Z208" s="60">
        <v>18.369184592295976</v>
      </c>
      <c r="AA208" s="61">
        <v>2.0814277605429292</v>
      </c>
    </row>
    <row r="209" spans="1:27">
      <c r="A209" s="3">
        <v>544</v>
      </c>
      <c r="B209" s="13">
        <v>81.703109999999995</v>
      </c>
      <c r="C209" s="23"/>
      <c r="D209" s="4">
        <v>1688.3804981444</v>
      </c>
      <c r="E209" s="23"/>
      <c r="Z209" s="60">
        <v>18.459229614807011</v>
      </c>
      <c r="AA209" s="61">
        <v>2.0473453009667884</v>
      </c>
    </row>
    <row r="210" spans="1:27">
      <c r="A210" s="3">
        <v>543</v>
      </c>
      <c r="B210" s="13">
        <v>82.721100000000007</v>
      </c>
      <c r="C210" s="23"/>
      <c r="D210" s="4">
        <v>1684.3541114722</v>
      </c>
      <c r="E210" s="23"/>
      <c r="Z210" s="60">
        <v>18.549274637319023</v>
      </c>
      <c r="AA210" s="61">
        <v>2.0138490546946133</v>
      </c>
    </row>
    <row r="211" spans="1:27">
      <c r="A211" s="3">
        <v>542</v>
      </c>
      <c r="B211" s="13">
        <v>81.8446</v>
      </c>
      <c r="C211" s="23"/>
      <c r="D211" s="4">
        <v>1684.8822947322001</v>
      </c>
      <c r="E211" s="23"/>
      <c r="Z211" s="60">
        <v>18.639319659830001</v>
      </c>
      <c r="AA211" s="61">
        <v>1.9809227882477687</v>
      </c>
    </row>
    <row r="212" spans="1:27">
      <c r="A212" s="3">
        <v>541</v>
      </c>
      <c r="B212" s="13">
        <v>83.437160000000006</v>
      </c>
      <c r="C212" s="23"/>
      <c r="D212" s="4">
        <v>1679.01140704454</v>
      </c>
      <c r="E212" s="23"/>
      <c r="Z212" s="60">
        <v>18.729364682340982</v>
      </c>
      <c r="AA212" s="61">
        <v>1.9485538405244252</v>
      </c>
    </row>
    <row r="213" spans="1:27">
      <c r="A213" s="3">
        <v>540</v>
      </c>
      <c r="B213" s="13">
        <v>83.162139999999994</v>
      </c>
      <c r="C213" s="23">
        <v>5.4759390000000003</v>
      </c>
      <c r="D213" s="4">
        <v>1678.1320342783099</v>
      </c>
      <c r="E213" s="23">
        <v>6.8764770000000004</v>
      </c>
      <c r="Z213" s="60">
        <v>18.819409704852021</v>
      </c>
      <c r="AA213" s="61">
        <v>1.9167331108073475</v>
      </c>
    </row>
    <row r="214" spans="1:27">
      <c r="A214" s="3">
        <v>539</v>
      </c>
      <c r="B214" s="13">
        <v>84.253640000000004</v>
      </c>
      <c r="C214" s="23"/>
      <c r="D214" s="4">
        <v>1674.0695250871099</v>
      </c>
      <c r="E214" s="23"/>
      <c r="Z214" s="60">
        <v>18.909454727364029</v>
      </c>
      <c r="AA214" s="61">
        <v>1.8854547798231303</v>
      </c>
    </row>
    <row r="215" spans="1:27">
      <c r="A215" s="3">
        <v>538</v>
      </c>
      <c r="B215" s="13">
        <v>85.671539999999993</v>
      </c>
      <c r="C215" s="23"/>
      <c r="D215" s="4">
        <v>1667.98819639984</v>
      </c>
      <c r="E215" s="23"/>
      <c r="Z215" s="60">
        <v>18.99949974987501</v>
      </c>
      <c r="AA215" s="61">
        <v>1.8547157937270209</v>
      </c>
    </row>
    <row r="216" spans="1:27">
      <c r="A216" s="3">
        <v>537</v>
      </c>
      <c r="B216" s="13">
        <v>86.330330000000004</v>
      </c>
      <c r="C216" s="23"/>
      <c r="D216" s="4">
        <v>1664.8254455705201</v>
      </c>
      <c r="E216" s="23"/>
      <c r="Z216" s="60">
        <v>19.089544772385992</v>
      </c>
      <c r="AA216" s="61">
        <v>1.8245151588824011</v>
      </c>
    </row>
    <row r="217" spans="1:27">
      <c r="A217" s="3">
        <v>536</v>
      </c>
      <c r="B217" s="13">
        <v>86.884709999999998</v>
      </c>
      <c r="C217" s="23"/>
      <c r="D217" s="4">
        <v>1661.56242256359</v>
      </c>
      <c r="E217" s="23"/>
      <c r="Z217" s="60">
        <v>19.179589794897023</v>
      </c>
      <c r="AA217" s="61">
        <v>1.7948531089767004</v>
      </c>
    </row>
    <row r="218" spans="1:27">
      <c r="A218" s="3">
        <v>535</v>
      </c>
      <c r="B218" s="13">
        <v>88.433779999999999</v>
      </c>
      <c r="C218" s="23"/>
      <c r="D218" s="4">
        <v>1655.5451700502399</v>
      </c>
      <c r="E218" s="23"/>
      <c r="Z218" s="60">
        <v>19.269634817408978</v>
      </c>
      <c r="AA218" s="61">
        <v>1.7657302143998241</v>
      </c>
    </row>
    <row r="219" spans="1:27">
      <c r="A219" s="3">
        <v>534</v>
      </c>
      <c r="B219" s="13">
        <v>88.249440000000007</v>
      </c>
      <c r="C219" s="23"/>
      <c r="D219" s="4">
        <v>1655.37336412436</v>
      </c>
      <c r="E219" s="23"/>
      <c r="Z219" s="60">
        <v>19.359679839920013</v>
      </c>
      <c r="AA219" s="61">
        <v>1.7371465063807481</v>
      </c>
    </row>
    <row r="220" spans="1:27">
      <c r="A220" s="3">
        <v>533</v>
      </c>
      <c r="B220" s="13">
        <v>89.020899999999997</v>
      </c>
      <c r="C220" s="23"/>
      <c r="D220" s="4">
        <v>1651.6069826810799</v>
      </c>
      <c r="E220" s="23"/>
      <c r="Z220" s="60">
        <v>19.449724862430994</v>
      </c>
      <c r="AA220" s="61">
        <v>1.7091006850959585</v>
      </c>
    </row>
    <row r="221" spans="1:27">
      <c r="A221" s="3">
        <v>532</v>
      </c>
      <c r="B221" s="13">
        <v>92.405410000000003</v>
      </c>
      <c r="C221" s="23"/>
      <c r="D221" s="4">
        <v>1640.32859514031</v>
      </c>
      <c r="E221" s="23"/>
      <c r="Z221" s="60">
        <v>19.539769884941975</v>
      </c>
      <c r="AA221" s="61">
        <v>1.6815894722507227</v>
      </c>
    </row>
    <row r="222" spans="1:27">
      <c r="A222" s="3">
        <v>531</v>
      </c>
      <c r="B222" s="13">
        <v>95.519329999999997</v>
      </c>
      <c r="C222" s="23"/>
      <c r="D222" s="4">
        <v>1630.7797123918999</v>
      </c>
      <c r="E222" s="23"/>
      <c r="Z222" s="60">
        <v>19.62981490745398</v>
      </c>
      <c r="AA222" s="61">
        <v>1.6546071553430863</v>
      </c>
    </row>
    <row r="223" spans="1:27">
      <c r="A223" s="3">
        <v>530</v>
      </c>
      <c r="B223" s="13">
        <v>96.421080000000003</v>
      </c>
      <c r="C223" s="23">
        <v>6.8079450000000001</v>
      </c>
      <c r="D223" s="4">
        <v>1626.7367571576799</v>
      </c>
      <c r="E223" s="23">
        <v>7.2677529999999999</v>
      </c>
      <c r="Z223" s="60">
        <v>19.719859929965022</v>
      </c>
      <c r="AA223" s="61">
        <v>1.6281453541397046</v>
      </c>
    </row>
    <row r="224" spans="1:27">
      <c r="A224" s="3">
        <v>529</v>
      </c>
      <c r="B224" s="13">
        <v>98.88261</v>
      </c>
      <c r="C224" s="23"/>
      <c r="D224" s="4">
        <v>1619.03552243084</v>
      </c>
      <c r="E224" s="23"/>
      <c r="Z224" s="60">
        <v>19.809904952476</v>
      </c>
      <c r="AA224" s="61">
        <v>1.6021930212505091</v>
      </c>
    </row>
    <row r="225" spans="1:27">
      <c r="A225" s="3">
        <v>528</v>
      </c>
      <c r="B225" s="13">
        <v>102.39100000000001</v>
      </c>
      <c r="C225" s="23"/>
      <c r="D225" s="4">
        <v>1607.8737367593401</v>
      </c>
      <c r="E225" s="23"/>
      <c r="Z225" s="60">
        <v>19.899949974986978</v>
      </c>
      <c r="AA225" s="61">
        <v>1.576736669632395</v>
      </c>
    </row>
    <row r="226" spans="1:27">
      <c r="A226" s="3">
        <v>527</v>
      </c>
      <c r="B226" s="13">
        <v>104.0795</v>
      </c>
      <c r="C226" s="23"/>
      <c r="D226" s="4">
        <v>1602.47444733267</v>
      </c>
      <c r="E226" s="23"/>
      <c r="Z226" s="60">
        <v>19.989994997498989</v>
      </c>
      <c r="AA226" s="61">
        <v>1.5517608019175866</v>
      </c>
    </row>
    <row r="227" spans="1:27">
      <c r="A227" s="3">
        <v>526</v>
      </c>
      <c r="B227" s="13">
        <v>107.6891</v>
      </c>
      <c r="C227" s="23"/>
      <c r="D227" s="4">
        <v>1591.59477098774</v>
      </c>
      <c r="E227" s="23"/>
      <c r="Z227" s="60">
        <v>20.080040020010028</v>
      </c>
      <c r="AA227" s="61">
        <v>1.5272485010505343</v>
      </c>
    </row>
    <row r="228" spans="1:27">
      <c r="A228" s="3">
        <v>525</v>
      </c>
      <c r="B228" s="13">
        <v>111.34220000000001</v>
      </c>
      <c r="C228" s="23"/>
      <c r="D228" s="4">
        <v>1580.8344887215901</v>
      </c>
      <c r="E228" s="23"/>
      <c r="Z228" s="60">
        <v>20.170085042521006</v>
      </c>
      <c r="AA228" s="61">
        <v>1.5031821299922565</v>
      </c>
    </row>
    <row r="229" spans="1:27">
      <c r="A229" s="3">
        <v>524</v>
      </c>
      <c r="B229" s="13">
        <v>114.4692</v>
      </c>
      <c r="C229" s="23"/>
      <c r="D229" s="4">
        <v>1572.06951171829</v>
      </c>
      <c r="E229" s="23"/>
      <c r="Z229" s="60">
        <v>20.260130065031984</v>
      </c>
      <c r="AA229" s="61">
        <v>1.4795440810489755</v>
      </c>
    </row>
    <row r="230" spans="1:27">
      <c r="A230" s="3">
        <v>523</v>
      </c>
      <c r="B230" s="13">
        <v>118.3293</v>
      </c>
      <c r="C230" s="23"/>
      <c r="D230" s="4">
        <v>1560.9363267958299</v>
      </c>
      <c r="E230" s="23"/>
      <c r="Z230" s="60">
        <v>20.350175087543995</v>
      </c>
      <c r="AA230" s="61">
        <v>1.4563175131440038</v>
      </c>
    </row>
    <row r="231" spans="1:27">
      <c r="A231" s="3">
        <v>522</v>
      </c>
      <c r="B231" s="13">
        <v>123.72709999999999</v>
      </c>
      <c r="C231" s="23"/>
      <c r="D231" s="4">
        <v>1545.6121310691001</v>
      </c>
      <c r="E231" s="23"/>
      <c r="Z231" s="60">
        <v>20.440220110054977</v>
      </c>
      <c r="AA231" s="61">
        <v>1.4334870181259272</v>
      </c>
    </row>
    <row r="232" spans="1:27">
      <c r="A232" s="3">
        <v>521</v>
      </c>
      <c r="B232" s="13">
        <v>129.18100000000001</v>
      </c>
      <c r="C232" s="23"/>
      <c r="D232" s="4">
        <v>1530.0326409951499</v>
      </c>
      <c r="E232" s="23"/>
      <c r="Z232" s="60">
        <v>20.530265132566011</v>
      </c>
      <c r="AA232" s="61">
        <v>1.4110391646188938</v>
      </c>
    </row>
    <row r="233" spans="1:27">
      <c r="A233" s="3">
        <v>520</v>
      </c>
      <c r="B233" s="13">
        <v>134.2056</v>
      </c>
      <c r="C233" s="23">
        <v>8.4449620000000003</v>
      </c>
      <c r="D233" s="4">
        <v>1516.1634679589499</v>
      </c>
      <c r="E233" s="23">
        <v>7.4751380000000003</v>
      </c>
      <c r="Z233" s="60">
        <v>20.620310155076989</v>
      </c>
      <c r="AA233" s="61">
        <v>1.3889628792483786</v>
      </c>
    </row>
    <row r="234" spans="1:27">
      <c r="A234" s="3">
        <v>519</v>
      </c>
      <c r="B234" s="13">
        <v>140.29920000000001</v>
      </c>
      <c r="C234" s="23"/>
      <c r="D234" s="4">
        <v>1499.4527178754499</v>
      </c>
      <c r="E234" s="23"/>
      <c r="Z234" s="60">
        <v>20.710355177588998</v>
      </c>
      <c r="AA234" s="61">
        <v>1.3672496392984415</v>
      </c>
    </row>
    <row r="235" spans="1:27">
      <c r="A235" s="3">
        <v>518</v>
      </c>
      <c r="B235" s="13">
        <v>146.94630000000001</v>
      </c>
      <c r="C235" s="23"/>
      <c r="D235" s="4">
        <v>1481.8726346885001</v>
      </c>
      <c r="E235" s="23"/>
      <c r="Z235" s="60">
        <v>20.800400200099979</v>
      </c>
      <c r="AA235" s="61">
        <v>1.3458934667500628</v>
      </c>
    </row>
    <row r="236" spans="1:27">
      <c r="A236" s="3">
        <v>517</v>
      </c>
      <c r="B236" s="13">
        <v>153.12559999999999</v>
      </c>
      <c r="C236" s="5"/>
      <c r="D236" s="4">
        <v>1465.7486052711999</v>
      </c>
      <c r="E236" s="23"/>
      <c r="Z236" s="60">
        <v>20.890445222611017</v>
      </c>
      <c r="AA236" s="61">
        <v>1.3248907298871717</v>
      </c>
    </row>
    <row r="237" spans="1:27">
      <c r="A237" s="3">
        <v>516</v>
      </c>
      <c r="B237" s="13">
        <v>161.59520000000001</v>
      </c>
      <c r="C237" s="5"/>
      <c r="D237" s="4">
        <v>1442.72057211578</v>
      </c>
      <c r="E237" s="23"/>
      <c r="Z237" s="60">
        <v>20.980490245121995</v>
      </c>
      <c r="AA237" s="61">
        <v>1.3042397739306475</v>
      </c>
    </row>
    <row r="238" spans="1:27">
      <c r="A238" s="3">
        <v>515</v>
      </c>
      <c r="B238" s="13">
        <v>167.9307</v>
      </c>
      <c r="C238" s="5"/>
      <c r="D238" s="4">
        <v>1426.11300557091</v>
      </c>
      <c r="E238" s="23"/>
      <c r="Z238" s="60">
        <v>21.070535267634007</v>
      </c>
      <c r="AA238" s="61">
        <v>1.2839404152647016</v>
      </c>
    </row>
    <row r="239" spans="1:27">
      <c r="A239" s="3">
        <v>514</v>
      </c>
      <c r="B239" s="13">
        <v>174.6694</v>
      </c>
      <c r="C239" s="5"/>
      <c r="D239" s="4">
        <v>1408.79277982089</v>
      </c>
      <c r="E239" s="23"/>
      <c r="Z239" s="60">
        <v>21.160580290144985</v>
      </c>
      <c r="AA239" s="61">
        <v>1.2639933437678001</v>
      </c>
    </row>
    <row r="240" spans="1:27">
      <c r="A240" s="3">
        <v>513</v>
      </c>
      <c r="B240" s="13">
        <v>182.68279999999999</v>
      </c>
      <c r="C240" s="5"/>
      <c r="D240" s="4">
        <v>1388.2499120600401</v>
      </c>
      <c r="E240" s="23"/>
      <c r="Z240" s="60">
        <v>21.250625312656023</v>
      </c>
      <c r="AA240" s="61">
        <v>1.2443994838424073</v>
      </c>
    </row>
    <row r="241" spans="1:27">
      <c r="A241" s="3">
        <v>512</v>
      </c>
      <c r="B241" s="13">
        <v>190.97569999999999</v>
      </c>
      <c r="C241" s="5"/>
      <c r="D241" s="4">
        <v>1366.12559491604</v>
      </c>
      <c r="E241" s="23"/>
      <c r="Z241" s="60">
        <v>21.340670335167978</v>
      </c>
      <c r="AA241" s="61">
        <v>1.2251593665755185</v>
      </c>
    </row>
    <row r="242" spans="1:27">
      <c r="A242" s="3">
        <v>511</v>
      </c>
      <c r="B242" s="13">
        <v>198.9562</v>
      </c>
      <c r="C242" s="5"/>
      <c r="D242" s="4">
        <v>1345.10205460407</v>
      </c>
      <c r="E242" s="23"/>
      <c r="Z242" s="60">
        <v>21.430715357679013</v>
      </c>
      <c r="AA242" s="61">
        <v>1.206272563026801</v>
      </c>
    </row>
    <row r="243" spans="1:27">
      <c r="A243" s="3">
        <v>510</v>
      </c>
      <c r="B243" s="13">
        <v>208.5608</v>
      </c>
      <c r="C243" s="5">
        <v>11.10224</v>
      </c>
      <c r="D243" s="4">
        <v>1320.2964812719399</v>
      </c>
      <c r="E243" s="23">
        <v>7.6034660000000001</v>
      </c>
      <c r="Z243" s="60">
        <v>21.520760380189991</v>
      </c>
      <c r="AA243" s="61">
        <v>1.1877372222583846</v>
      </c>
    </row>
    <row r="244" spans="1:27">
      <c r="A244" s="3">
        <v>509</v>
      </c>
      <c r="B244" s="13">
        <v>215.61410000000001</v>
      </c>
      <c r="C244" s="5"/>
      <c r="D244" s="4">
        <v>1302.63228121624</v>
      </c>
      <c r="E244" s="23"/>
      <c r="Z244" s="60">
        <v>21.610805402701025</v>
      </c>
      <c r="AA244" s="61">
        <v>1.1695497480104149</v>
      </c>
    </row>
    <row r="245" spans="1:27">
      <c r="A245" s="3">
        <v>508</v>
      </c>
      <c r="B245" s="13">
        <v>225.10830000000001</v>
      </c>
      <c r="C245" s="5"/>
      <c r="D245" s="4">
        <v>1277.8321052317499</v>
      </c>
      <c r="E245" s="23"/>
      <c r="Z245" s="60">
        <v>21.70085042521298</v>
      </c>
      <c r="AA245" s="61">
        <v>1.1517046357687555</v>
      </c>
    </row>
    <row r="246" spans="1:27">
      <c r="A246" s="3">
        <v>507</v>
      </c>
      <c r="B246" s="13">
        <v>234.13489999999999</v>
      </c>
      <c r="C246" s="5"/>
      <c r="D246" s="4">
        <v>1254.66400813772</v>
      </c>
      <c r="E246" s="23"/>
      <c r="Z246" s="60">
        <v>21.790895447724019</v>
      </c>
      <c r="AA246" s="61">
        <v>1.1341944784186739</v>
      </c>
    </row>
    <row r="247" spans="1:27">
      <c r="A247" s="3">
        <v>506</v>
      </c>
      <c r="B247" s="13">
        <v>242.31639999999999</v>
      </c>
      <c r="C247" s="5"/>
      <c r="D247" s="4">
        <v>1234.3269753120201</v>
      </c>
      <c r="E247" s="23"/>
      <c r="Z247" s="60">
        <v>21.880940470234997</v>
      </c>
      <c r="AA247" s="61">
        <v>1.1170101348550032</v>
      </c>
    </row>
    <row r="248" spans="1:27">
      <c r="A248" s="3">
        <v>505</v>
      </c>
      <c r="B248" s="13">
        <v>251.65710000000001</v>
      </c>
      <c r="C248" s="5"/>
      <c r="D248" s="4">
        <v>1210.65962031701</v>
      </c>
      <c r="E248" s="23"/>
      <c r="Z248" s="60">
        <v>21.970985492745978</v>
      </c>
      <c r="AA248" s="61">
        <v>1.1001410429567129</v>
      </c>
    </row>
    <row r="249" spans="1:27">
      <c r="A249" s="3">
        <v>504</v>
      </c>
      <c r="B249" s="13">
        <v>259.7987</v>
      </c>
      <c r="C249" s="5"/>
      <c r="D249" s="4">
        <v>1189.9207200815499</v>
      </c>
      <c r="E249" s="23"/>
      <c r="Z249" s="60">
        <v>22.061030515257986</v>
      </c>
      <c r="AA249" s="61">
        <v>1.083575647240151</v>
      </c>
    </row>
    <row r="250" spans="1:27">
      <c r="A250" s="3">
        <v>503</v>
      </c>
      <c r="B250" s="13">
        <v>268.45600000000002</v>
      </c>
      <c r="C250" s="5"/>
      <c r="D250" s="4">
        <v>1167.94473303577</v>
      </c>
      <c r="E250" s="23"/>
      <c r="Z250" s="60">
        <v>22.151075537769021</v>
      </c>
      <c r="AA250" s="61">
        <v>1.0673019031330673</v>
      </c>
    </row>
    <row r="251" spans="1:27">
      <c r="A251" s="3">
        <v>502</v>
      </c>
      <c r="B251" s="13">
        <v>277.8485</v>
      </c>
      <c r="C251" s="5"/>
      <c r="D251" s="4">
        <v>1143.32567838924</v>
      </c>
      <c r="E251" s="23"/>
      <c r="Z251" s="60">
        <v>22.241120560280006</v>
      </c>
      <c r="AA251" s="61">
        <v>1.0513078147462163</v>
      </c>
    </row>
    <row r="252" spans="1:27">
      <c r="A252" s="3">
        <v>501</v>
      </c>
      <c r="B252" s="13">
        <v>285.28179999999998</v>
      </c>
      <c r="C252" s="5"/>
      <c r="D252" s="4">
        <v>1125.12192148076</v>
      </c>
      <c r="E252" s="23"/>
      <c r="Z252" s="60">
        <v>22.33116558279098</v>
      </c>
      <c r="AA252" s="61">
        <v>1.0355819615845443</v>
      </c>
    </row>
    <row r="253" spans="1:27">
      <c r="A253" s="3">
        <v>500</v>
      </c>
      <c r="B253" s="13">
        <v>293.32839999999999</v>
      </c>
      <c r="C253" s="5">
        <v>15.74912</v>
      </c>
      <c r="D253" s="4">
        <v>1104.0031220636899</v>
      </c>
      <c r="E253" s="23">
        <v>10.45839</v>
      </c>
      <c r="Z253" s="60">
        <v>22.421210605302992</v>
      </c>
      <c r="AA253" s="61">
        <v>1.0201139718372723</v>
      </c>
    </row>
    <row r="254" spans="1:27">
      <c r="A254" s="3">
        <v>499</v>
      </c>
      <c r="B254" s="13">
        <v>301.47809999999998</v>
      </c>
      <c r="C254" s="5"/>
      <c r="D254" s="4">
        <v>1084.17392434977</v>
      </c>
      <c r="E254" s="23"/>
      <c r="Z254" s="60">
        <v>22.511255627813973</v>
      </c>
      <c r="AA254" s="61">
        <v>1.0048949054418732</v>
      </c>
    </row>
    <row r="255" spans="1:27">
      <c r="A255" s="3">
        <v>498</v>
      </c>
      <c r="B255" s="13">
        <v>309.81119999999999</v>
      </c>
      <c r="C255" s="5"/>
      <c r="D255" s="4">
        <v>1063.0608020597999</v>
      </c>
      <c r="E255" s="23"/>
      <c r="Z255" s="60">
        <v>22.601300650325008</v>
      </c>
      <c r="AA255" s="61">
        <v>0.98991751848087373</v>
      </c>
    </row>
    <row r="256" spans="1:27">
      <c r="A256" s="3">
        <v>497</v>
      </c>
      <c r="B256" s="13">
        <v>317.62189999999998</v>
      </c>
      <c r="C256" s="5"/>
      <c r="D256" s="4">
        <v>1043.2483126027701</v>
      </c>
      <c r="E256" s="23"/>
      <c r="Z256" s="60">
        <v>22.691345672835986</v>
      </c>
      <c r="AA256" s="61">
        <v>0.97517639088893149</v>
      </c>
    </row>
    <row r="257" spans="1:27">
      <c r="A257" s="3">
        <v>496</v>
      </c>
      <c r="B257" s="13">
        <v>325.01749999999998</v>
      </c>
      <c r="C257" s="5"/>
      <c r="D257" s="4">
        <v>1024.8156098290499</v>
      </c>
      <c r="E257" s="23"/>
      <c r="Z257" s="60">
        <v>22.781390695348001</v>
      </c>
      <c r="AA257" s="61">
        <v>0.9606679110174734</v>
      </c>
    </row>
    <row r="258" spans="1:27">
      <c r="A258" s="3">
        <v>495</v>
      </c>
      <c r="B258" s="13">
        <v>333.25349999999997</v>
      </c>
      <c r="C258" s="5"/>
      <c r="D258" s="4">
        <v>1003.69292828939</v>
      </c>
      <c r="E258" s="23"/>
      <c r="Z258" s="60">
        <v>22.871435717858979</v>
      </c>
      <c r="AA258" s="61">
        <v>0.94639012236384668</v>
      </c>
    </row>
    <row r="259" spans="1:27">
      <c r="A259" s="3">
        <v>494</v>
      </c>
      <c r="B259" s="13">
        <v>339.5804</v>
      </c>
      <c r="C259" s="5"/>
      <c r="D259" s="4">
        <v>988.09738971759998</v>
      </c>
      <c r="E259" s="23"/>
      <c r="Z259" s="60">
        <v>22.961480740370014</v>
      </c>
      <c r="AA259" s="61">
        <v>0.93234244875688876</v>
      </c>
    </row>
    <row r="260" spans="1:27">
      <c r="A260" s="3">
        <v>493</v>
      </c>
      <c r="B260" s="13">
        <v>345.95569999999998</v>
      </c>
      <c r="C260" s="5"/>
      <c r="D260" s="4">
        <v>972.65862922649899</v>
      </c>
      <c r="E260" s="23"/>
      <c r="Z260" s="60">
        <v>23.051525762880992</v>
      </c>
      <c r="AA260" s="61">
        <v>0.91852532364604034</v>
      </c>
    </row>
    <row r="261" spans="1:27">
      <c r="A261" s="3">
        <v>492</v>
      </c>
      <c r="B261" s="13">
        <v>352.7208</v>
      </c>
      <c r="C261" s="5"/>
      <c r="D261" s="4">
        <v>955.00099926436599</v>
      </c>
      <c r="E261" s="23"/>
      <c r="Z261" s="60">
        <v>23.141570785393004</v>
      </c>
      <c r="AA261" s="61">
        <v>0.90493975614700195</v>
      </c>
    </row>
    <row r="262" spans="1:27">
      <c r="A262" s="3">
        <v>491</v>
      </c>
      <c r="B262" s="13">
        <v>358.89</v>
      </c>
      <c r="C262" s="5"/>
      <c r="D262" s="4">
        <v>939.93863429714304</v>
      </c>
      <c r="E262" s="23"/>
      <c r="Z262" s="60">
        <v>23.231615807903982</v>
      </c>
      <c r="AA262" s="61">
        <v>0.89158687066420483</v>
      </c>
    </row>
    <row r="263" spans="1:27">
      <c r="A263" s="3">
        <v>490</v>
      </c>
      <c r="B263" s="13">
        <v>365.69139999999999</v>
      </c>
      <c r="C263" s="5">
        <v>17.097059999999999</v>
      </c>
      <c r="D263" s="4">
        <v>921.97483781298797</v>
      </c>
      <c r="E263" s="23">
        <v>10.38133</v>
      </c>
      <c r="Z263" s="60">
        <v>23.32166083041502</v>
      </c>
      <c r="AA263" s="61">
        <v>0.87846745797622883</v>
      </c>
    </row>
    <row r="264" spans="1:27">
      <c r="A264" s="3">
        <v>489</v>
      </c>
      <c r="B264" s="13">
        <v>370.00330000000002</v>
      </c>
      <c r="C264" s="5"/>
      <c r="D264" s="4">
        <v>912.52877759047601</v>
      </c>
      <c r="E264" s="23"/>
      <c r="Z264" s="60">
        <v>23.411705852926001</v>
      </c>
      <c r="AA264" s="61">
        <v>0.86558157364250787</v>
      </c>
    </row>
    <row r="265" spans="1:27">
      <c r="A265" s="3">
        <v>488</v>
      </c>
      <c r="B265" s="13">
        <v>373.84230000000002</v>
      </c>
      <c r="C265" s="5"/>
      <c r="D265" s="4">
        <v>903.022548056451</v>
      </c>
      <c r="E265" s="23"/>
      <c r="Z265" s="60">
        <v>23.50175087543801</v>
      </c>
      <c r="AA265" s="61">
        <v>0.85292821471785685</v>
      </c>
    </row>
    <row r="266" spans="1:27">
      <c r="A266" s="3">
        <v>487</v>
      </c>
      <c r="B266" s="13">
        <v>377.52300000000002</v>
      </c>
      <c r="C266" s="5"/>
      <c r="D266" s="4">
        <v>894.24774999283102</v>
      </c>
      <c r="E266" s="23"/>
      <c r="Z266" s="60">
        <v>23.591795897948987</v>
      </c>
      <c r="AA266" s="61">
        <v>0.84050509852475797</v>
      </c>
    </row>
    <row r="267" spans="1:27">
      <c r="A267" s="3">
        <v>486</v>
      </c>
      <c r="B267" s="13">
        <v>383.58179999999999</v>
      </c>
      <c r="C267" s="5"/>
      <c r="D267" s="4">
        <v>878.15084139434703</v>
      </c>
      <c r="E267" s="23"/>
      <c r="Z267" s="60">
        <v>23.681840920460022</v>
      </c>
      <c r="AA267" s="61">
        <v>0.8283085582807167</v>
      </c>
    </row>
    <row r="268" spans="1:27">
      <c r="A268" s="3">
        <v>485</v>
      </c>
      <c r="B268" s="13">
        <v>386.1576</v>
      </c>
      <c r="C268" s="5"/>
      <c r="D268" s="4">
        <v>871.91195334693998</v>
      </c>
      <c r="E268" s="23"/>
      <c r="Z268" s="60">
        <v>23.771885942971</v>
      </c>
      <c r="AA268" s="61">
        <v>0.81633356048923955</v>
      </c>
    </row>
    <row r="269" spans="1:27">
      <c r="A269" s="3">
        <v>484</v>
      </c>
      <c r="B269" s="13">
        <v>388.7448</v>
      </c>
      <c r="C269" s="5"/>
      <c r="D269" s="4">
        <v>864.84352594542804</v>
      </c>
      <c r="E269" s="23"/>
      <c r="Z269" s="60">
        <v>23.861930965483015</v>
      </c>
      <c r="AA269" s="61">
        <v>0.80457383899763046</v>
      </c>
    </row>
    <row r="270" spans="1:27">
      <c r="A270" s="3">
        <v>483</v>
      </c>
      <c r="B270" s="13">
        <v>390.08199999999999</v>
      </c>
      <c r="C270" s="5"/>
      <c r="D270" s="4">
        <v>861.76212946034298</v>
      </c>
      <c r="E270" s="23"/>
      <c r="Z270" s="60">
        <v>23.951975987993997</v>
      </c>
      <c r="AA270" s="61">
        <v>0.79302213132641108</v>
      </c>
    </row>
    <row r="271" spans="1:27">
      <c r="A271" s="3">
        <v>482</v>
      </c>
      <c r="B271" s="13">
        <v>392.01749999999998</v>
      </c>
      <c r="C271" s="5"/>
      <c r="D271" s="4">
        <v>857.40726201868904</v>
      </c>
      <c r="E271" s="23"/>
      <c r="Z271" s="60">
        <v>24.042021010504975</v>
      </c>
      <c r="AA271" s="61">
        <v>0.78167049500480201</v>
      </c>
    </row>
    <row r="272" spans="1:27">
      <c r="A272" s="3">
        <v>481</v>
      </c>
      <c r="B272" s="13">
        <v>392.673</v>
      </c>
      <c r="C272" s="5"/>
      <c r="D272" s="4">
        <v>855.51916623531099</v>
      </c>
      <c r="E272" s="23"/>
      <c r="Z272" s="60">
        <v>24.132066033016009</v>
      </c>
      <c r="AA272" s="61">
        <v>0.77051067581109367</v>
      </c>
    </row>
    <row r="273" spans="1:27">
      <c r="A273" s="3">
        <v>480</v>
      </c>
      <c r="B273" s="13">
        <v>394.70420000000001</v>
      </c>
      <c r="C273" s="5">
        <v>18.75395</v>
      </c>
      <c r="D273" s="4">
        <v>849.81046761023299</v>
      </c>
      <c r="E273" s="23">
        <v>12.142799999999999</v>
      </c>
      <c r="Z273" s="60">
        <v>24.222111055528018</v>
      </c>
      <c r="AA273" s="61">
        <v>0.75953449642458204</v>
      </c>
    </row>
    <row r="274" spans="1:27">
      <c r="A274" s="3">
        <v>479</v>
      </c>
      <c r="B274" s="13">
        <v>395.42860000000002</v>
      </c>
      <c r="C274" s="5"/>
      <c r="D274" s="4">
        <v>847.56942665447104</v>
      </c>
      <c r="E274" s="23"/>
      <c r="Z274" s="60">
        <v>24.312156078038996</v>
      </c>
      <c r="AA274" s="61">
        <v>0.74873423325265243</v>
      </c>
    </row>
    <row r="275" spans="1:27">
      <c r="A275" s="3">
        <v>478</v>
      </c>
      <c r="B275" s="13">
        <v>396.0163</v>
      </c>
      <c r="C275" s="5"/>
      <c r="D275" s="4">
        <v>846.15863788398406</v>
      </c>
      <c r="E275" s="23"/>
      <c r="Z275" s="60">
        <v>24.402201100549981</v>
      </c>
      <c r="AA275" s="61">
        <v>0.73810295109029544</v>
      </c>
    </row>
    <row r="276" spans="1:27">
      <c r="A276" s="3">
        <v>477</v>
      </c>
      <c r="B276" s="13">
        <v>395.19479999999999</v>
      </c>
      <c r="C276" s="5"/>
      <c r="D276" s="4">
        <v>848.28891334755701</v>
      </c>
      <c r="E276" s="23"/>
      <c r="Z276" s="60">
        <v>24.492246123061015</v>
      </c>
      <c r="AA276" s="61">
        <v>0.72763476956554995</v>
      </c>
    </row>
    <row r="277" spans="1:27">
      <c r="A277" s="3">
        <v>476</v>
      </c>
      <c r="B277" s="13">
        <v>396.7</v>
      </c>
      <c r="C277" s="5"/>
      <c r="D277" s="4">
        <v>844.13000687902399</v>
      </c>
      <c r="E277" s="23"/>
      <c r="Z277" s="60">
        <v>24.582291145573024</v>
      </c>
      <c r="AA277" s="61">
        <v>0.71732504161162791</v>
      </c>
    </row>
    <row r="278" spans="1:27">
      <c r="A278" s="3">
        <v>475</v>
      </c>
      <c r="B278" s="13">
        <v>397.63679999999999</v>
      </c>
      <c r="C278" s="5"/>
      <c r="D278" s="4">
        <v>840.63846980761195</v>
      </c>
      <c r="E278" s="23"/>
      <c r="Z278" s="60">
        <v>24.672336168084005</v>
      </c>
      <c r="AA278" s="61">
        <v>0.70717043191510376</v>
      </c>
    </row>
    <row r="279" spans="1:27">
      <c r="A279" s="3">
        <v>474</v>
      </c>
      <c r="B279" s="13">
        <v>396.01549999999997</v>
      </c>
      <c r="C279" s="5"/>
      <c r="D279" s="4">
        <v>845.93564477826203</v>
      </c>
      <c r="E279" s="23"/>
      <c r="Z279" s="60">
        <v>24.762381190594983</v>
      </c>
      <c r="AA279" s="61">
        <v>0.69716889175388441</v>
      </c>
    </row>
    <row r="280" spans="1:27">
      <c r="A280" s="3">
        <v>473</v>
      </c>
      <c r="B280" s="13">
        <v>395.36259999999999</v>
      </c>
      <c r="C280" s="5"/>
      <c r="D280" s="4">
        <v>846.56622239644901</v>
      </c>
      <c r="E280" s="23"/>
      <c r="Z280" s="60">
        <v>24.852426213106021</v>
      </c>
      <c r="AA280" s="61">
        <v>0.68731953515341926</v>
      </c>
    </row>
    <row r="281" spans="1:27">
      <c r="A281" s="3">
        <v>472</v>
      </c>
      <c r="B281" s="13">
        <v>395.02780000000001</v>
      </c>
      <c r="C281" s="5"/>
      <c r="D281" s="4">
        <v>847.23566509555906</v>
      </c>
      <c r="E281" s="23"/>
      <c r="Z281" s="60">
        <v>24.942471235618033</v>
      </c>
      <c r="AA281" s="61">
        <v>0.67762242915783788</v>
      </c>
    </row>
    <row r="282" spans="1:27">
      <c r="A282" s="3">
        <v>471</v>
      </c>
      <c r="B282" s="13">
        <v>395.8476</v>
      </c>
      <c r="C282" s="5"/>
      <c r="D282" s="4">
        <v>844.15054056845304</v>
      </c>
      <c r="E282" s="23"/>
      <c r="Z282" s="60">
        <v>25.032516258129011</v>
      </c>
      <c r="AA282" s="61">
        <v>0.66807831762154624</v>
      </c>
    </row>
    <row r="283" spans="1:27">
      <c r="A283" s="3">
        <v>470</v>
      </c>
      <c r="B283" s="13">
        <v>394.31560000000002</v>
      </c>
      <c r="C283" s="5">
        <v>20.26587</v>
      </c>
      <c r="D283" s="4">
        <v>847.42054497416495</v>
      </c>
      <c r="E283" s="23">
        <v>14.180999999999999</v>
      </c>
      <c r="Z283" s="60">
        <v>25.122561280639989</v>
      </c>
      <c r="AA283" s="61">
        <v>0.6586883027676933</v>
      </c>
    </row>
    <row r="284" spans="1:27">
      <c r="A284" s="3">
        <v>469</v>
      </c>
      <c r="B284" s="13">
        <v>393.31029999999998</v>
      </c>
      <c r="C284" s="5"/>
      <c r="D284" s="4">
        <v>848.75800413281104</v>
      </c>
      <c r="E284" s="23"/>
      <c r="Z284" s="60">
        <v>25.21260630315097</v>
      </c>
      <c r="AA284" s="61">
        <v>0.64945351149785668</v>
      </c>
    </row>
    <row r="285" spans="1:27">
      <c r="A285" s="3">
        <v>468</v>
      </c>
      <c r="B285" s="13">
        <v>390.7568</v>
      </c>
      <c r="C285" s="5"/>
      <c r="D285" s="4">
        <v>855.04109008637295</v>
      </c>
      <c r="E285" s="23"/>
      <c r="Z285" s="60">
        <v>25.302651325662978</v>
      </c>
      <c r="AA285" s="61">
        <v>0.64037477390465125</v>
      </c>
    </row>
    <row r="286" spans="1:27">
      <c r="A286" s="3">
        <v>467</v>
      </c>
      <c r="B286" s="13">
        <v>388.55739999999997</v>
      </c>
      <c r="C286" s="5"/>
      <c r="D286" s="4">
        <v>859.785773067847</v>
      </c>
      <c r="E286" s="23"/>
      <c r="Z286" s="60">
        <v>25.392696348174017</v>
      </c>
      <c r="AA286" s="61">
        <v>0.63145233966442493</v>
      </c>
    </row>
    <row r="287" spans="1:27">
      <c r="A287" s="3">
        <v>466</v>
      </c>
      <c r="B287" s="13">
        <v>389.2448</v>
      </c>
      <c r="C287" s="5"/>
      <c r="D287" s="4">
        <v>856.51616901606303</v>
      </c>
      <c r="E287" s="23"/>
      <c r="Z287" s="60">
        <v>25.482741370684998</v>
      </c>
      <c r="AA287" s="61">
        <v>0.6226856541793061</v>
      </c>
    </row>
    <row r="288" spans="1:27">
      <c r="A288" s="3">
        <v>465</v>
      </c>
      <c r="B288" s="13">
        <v>388.23750000000001</v>
      </c>
      <c r="C288" s="5"/>
      <c r="D288" s="4">
        <v>857.13344898385003</v>
      </c>
      <c r="E288" s="23"/>
      <c r="Z288" s="60">
        <v>25.572786393195976</v>
      </c>
      <c r="AA288" s="61">
        <v>0.61407321086010436</v>
      </c>
    </row>
    <row r="289" spans="1:27">
      <c r="A289" s="3">
        <v>464</v>
      </c>
      <c r="B289" s="13">
        <v>386.95359999999999</v>
      </c>
      <c r="C289" s="5"/>
      <c r="D289" s="4">
        <v>859.73706873484298</v>
      </c>
      <c r="E289" s="23"/>
      <c r="Z289" s="60">
        <v>25.662831415707984</v>
      </c>
      <c r="AA289" s="61">
        <v>0.60561248929042488</v>
      </c>
    </row>
    <row r="290" spans="1:27">
      <c r="A290" s="3">
        <v>463</v>
      </c>
      <c r="B290" s="13">
        <v>386.29379999999998</v>
      </c>
      <c r="C290" s="5"/>
      <c r="D290" s="4">
        <v>860.07352852409201</v>
      </c>
      <c r="E290" s="23"/>
      <c r="Z290" s="60">
        <v>25.752876438219026</v>
      </c>
      <c r="AA290" s="61">
        <v>0.59729998175689381</v>
      </c>
    </row>
    <row r="291" spans="1:27">
      <c r="A291" s="3">
        <v>462</v>
      </c>
      <c r="B291" s="13">
        <v>385.53480000000002</v>
      </c>
      <c r="C291" s="5"/>
      <c r="D291" s="4">
        <v>859.91999199587997</v>
      </c>
      <c r="E291" s="23"/>
      <c r="Z291" s="60">
        <v>25.842921460730004</v>
      </c>
      <c r="AA291" s="61">
        <v>0.5891313033812734</v>
      </c>
    </row>
    <row r="292" spans="1:27">
      <c r="A292" s="3">
        <v>461</v>
      </c>
      <c r="B292" s="13">
        <v>385.55450000000002</v>
      </c>
      <c r="C292" s="5"/>
      <c r="D292" s="4">
        <v>858.97548003705401</v>
      </c>
      <c r="E292" s="23"/>
      <c r="Z292" s="60">
        <v>25.932966483242012</v>
      </c>
      <c r="AA292" s="61">
        <v>0.58110137443065057</v>
      </c>
    </row>
    <row r="293" spans="1:27">
      <c r="A293" s="3">
        <v>460</v>
      </c>
      <c r="B293" s="13">
        <v>385.97879999999998</v>
      </c>
      <c r="C293" s="5">
        <v>18.878730000000001</v>
      </c>
      <c r="D293" s="4">
        <v>856.19590282568197</v>
      </c>
      <c r="E293" s="23">
        <v>12.962009999999999</v>
      </c>
      <c r="Z293" s="60">
        <v>26.02301150575299</v>
      </c>
      <c r="AA293" s="61">
        <v>0.57320465784123265</v>
      </c>
    </row>
    <row r="294" spans="1:27">
      <c r="A294" s="3">
        <v>459</v>
      </c>
      <c r="B294" s="13">
        <v>384.3211</v>
      </c>
      <c r="C294" s="5"/>
      <c r="D294" s="4">
        <v>859.29678934123797</v>
      </c>
      <c r="E294" s="23"/>
      <c r="Z294" s="60">
        <v>26.113056528263972</v>
      </c>
      <c r="AA294" s="61">
        <v>0.56543543098786864</v>
      </c>
    </row>
    <row r="295" spans="1:27">
      <c r="A295" s="3">
        <v>458</v>
      </c>
      <c r="B295" s="13">
        <v>386.17180000000002</v>
      </c>
      <c r="C295" s="5"/>
      <c r="D295" s="4">
        <v>852.85885266302</v>
      </c>
      <c r="E295" s="23"/>
      <c r="Z295" s="60">
        <v>26.203101550775006</v>
      </c>
      <c r="AA295" s="61">
        <v>0.55778806853894591</v>
      </c>
    </row>
    <row r="296" spans="1:27">
      <c r="A296" s="3">
        <v>457</v>
      </c>
      <c r="B296" s="13">
        <v>385.7097</v>
      </c>
      <c r="C296" s="5"/>
      <c r="D296" s="4">
        <v>853.26956917670805</v>
      </c>
      <c r="E296" s="23"/>
      <c r="Z296" s="60">
        <v>26.293146573287018</v>
      </c>
      <c r="AA296" s="61">
        <v>0.55025731299728287</v>
      </c>
    </row>
    <row r="297" spans="1:27">
      <c r="A297" s="3">
        <v>456</v>
      </c>
      <c r="B297" s="13">
        <v>387.54329999999999</v>
      </c>
      <c r="C297" s="5"/>
      <c r="D297" s="4">
        <v>847.00714881131103</v>
      </c>
      <c r="E297" s="23"/>
      <c r="Z297" s="60">
        <v>26.383191595797999</v>
      </c>
      <c r="AA297" s="61">
        <v>0.54283851118867199</v>
      </c>
    </row>
    <row r="298" spans="1:27">
      <c r="A298" s="3">
        <v>455</v>
      </c>
      <c r="B298" s="13">
        <v>390.40769999999998</v>
      </c>
      <c r="C298" s="5"/>
      <c r="D298" s="4">
        <v>837.59846061313601</v>
      </c>
      <c r="E298" s="23"/>
      <c r="Z298" s="60">
        <v>26.473236618308977</v>
      </c>
      <c r="AA298" s="61">
        <v>0.53552779834882847</v>
      </c>
    </row>
    <row r="299" spans="1:27">
      <c r="A299" s="3">
        <v>454</v>
      </c>
      <c r="B299" s="13">
        <v>391.68419999999998</v>
      </c>
      <c r="C299" s="5"/>
      <c r="D299" s="4">
        <v>834.40561924511098</v>
      </c>
      <c r="E299" s="23"/>
      <c r="Z299" s="60">
        <v>26.563281640820012</v>
      </c>
      <c r="AA299" s="61">
        <v>0.52832221623816533</v>
      </c>
    </row>
    <row r="300" spans="1:27">
      <c r="A300" s="3">
        <v>453</v>
      </c>
      <c r="B300" s="13">
        <v>395.7681</v>
      </c>
      <c r="C300" s="5"/>
      <c r="D300" s="4">
        <v>822.81985487030295</v>
      </c>
      <c r="E300" s="23"/>
      <c r="Z300" s="60">
        <v>26.653326663332027</v>
      </c>
      <c r="AA300" s="61">
        <v>0.52121975746804783</v>
      </c>
    </row>
    <row r="301" spans="1:27">
      <c r="A301" s="3">
        <v>452</v>
      </c>
      <c r="B301" s="13">
        <v>399.6927</v>
      </c>
      <c r="C301" s="5"/>
      <c r="D301" s="4">
        <v>811.45443389316495</v>
      </c>
      <c r="E301" s="23"/>
      <c r="Z301" s="60">
        <v>26.743371685843002</v>
      </c>
      <c r="AA301" s="61">
        <v>0.51421933444391832</v>
      </c>
    </row>
    <row r="302" spans="1:27">
      <c r="A302" s="3">
        <v>451</v>
      </c>
      <c r="B302" s="13">
        <v>403.87259999999998</v>
      </c>
      <c r="C302" s="5"/>
      <c r="D302" s="4">
        <v>800.37612485042905</v>
      </c>
      <c r="E302" s="23"/>
      <c r="Z302" s="60">
        <v>26.83341670835398</v>
      </c>
      <c r="AA302" s="61">
        <v>0.50732067751313825</v>
      </c>
    </row>
    <row r="303" spans="1:27">
      <c r="A303" s="3">
        <v>450</v>
      </c>
      <c r="B303" s="13">
        <v>408.38319999999999</v>
      </c>
      <c r="C303" s="5">
        <v>20.709869999999999</v>
      </c>
      <c r="D303" s="4">
        <v>788.72523224823203</v>
      </c>
      <c r="E303" s="23">
        <v>14.42262</v>
      </c>
      <c r="Z303" s="60">
        <v>26.923461730865021</v>
      </c>
      <c r="AA303" s="61">
        <v>0.50052417253551285</v>
      </c>
    </row>
    <row r="304" spans="1:27">
      <c r="A304" s="3">
        <v>449</v>
      </c>
      <c r="B304" s="13">
        <v>412.52050000000003</v>
      </c>
      <c r="C304" s="5"/>
      <c r="D304" s="4">
        <v>777.76357937629803</v>
      </c>
      <c r="E304" s="23"/>
      <c r="Z304" s="60">
        <v>27.013506753376973</v>
      </c>
      <c r="AA304" s="61">
        <v>0.49383065274132371</v>
      </c>
    </row>
    <row r="305" spans="1:27">
      <c r="A305" s="3">
        <v>448</v>
      </c>
      <c r="B305" s="13">
        <v>417.55529999999999</v>
      </c>
      <c r="C305" s="5"/>
      <c r="D305" s="4">
        <v>765.67558681878404</v>
      </c>
      <c r="E305" s="23"/>
      <c r="Z305" s="60">
        <v>27.103551775888008</v>
      </c>
      <c r="AA305" s="61">
        <v>0.48724116304304216</v>
      </c>
    </row>
    <row r="306" spans="1:27">
      <c r="A306" s="3">
        <v>447</v>
      </c>
      <c r="B306" s="13">
        <v>422.822</v>
      </c>
      <c r="C306" s="5"/>
      <c r="D306" s="4">
        <v>751.739887941333</v>
      </c>
      <c r="E306" s="23"/>
      <c r="Z306" s="60">
        <v>27.193596798398989</v>
      </c>
      <c r="AA306" s="61">
        <v>0.48075671670430487</v>
      </c>
    </row>
    <row r="307" spans="1:27">
      <c r="A307" s="3">
        <v>446</v>
      </c>
      <c r="B307" s="13">
        <v>428.3177</v>
      </c>
      <c r="C307" s="5"/>
      <c r="D307" s="4">
        <v>737.69930839774997</v>
      </c>
      <c r="E307" s="23"/>
      <c r="Z307" s="60">
        <v>27.283641820910024</v>
      </c>
      <c r="AA307" s="61">
        <v>0.47437806433322</v>
      </c>
    </row>
    <row r="308" spans="1:27">
      <c r="A308" s="3">
        <v>445</v>
      </c>
      <c r="B308" s="13">
        <v>434.18130000000002</v>
      </c>
      <c r="C308" s="5"/>
      <c r="D308" s="4">
        <v>722.73541121627704</v>
      </c>
      <c r="E308" s="23"/>
      <c r="Z308" s="60">
        <v>27.373686843421975</v>
      </c>
      <c r="AA308" s="61">
        <v>0.46810549360870524</v>
      </c>
    </row>
    <row r="309" spans="1:27">
      <c r="A309" s="3">
        <v>444</v>
      </c>
      <c r="B309" s="13">
        <v>436.3032</v>
      </c>
      <c r="C309" s="5"/>
      <c r="D309" s="4">
        <v>718.097121775387</v>
      </c>
      <c r="E309" s="23"/>
      <c r="Z309" s="60">
        <v>27.463731865933017</v>
      </c>
      <c r="AA309" s="61">
        <v>0.46193867513313519</v>
      </c>
    </row>
    <row r="310" spans="1:27">
      <c r="A310" s="3">
        <v>443</v>
      </c>
      <c r="B310" s="13">
        <v>440.90649999999999</v>
      </c>
      <c r="C310" s="5"/>
      <c r="D310" s="4">
        <v>706.39052574729703</v>
      </c>
      <c r="E310" s="23"/>
      <c r="Z310" s="60">
        <v>27.553776888443995</v>
      </c>
      <c r="AA310" s="61">
        <v>0.45587656562130552</v>
      </c>
    </row>
    <row r="311" spans="1:27">
      <c r="A311" s="3">
        <v>442</v>
      </c>
      <c r="B311" s="13">
        <v>444.02460000000002</v>
      </c>
      <c r="C311" s="5"/>
      <c r="D311" s="4">
        <v>698.68484241047497</v>
      </c>
      <c r="E311" s="23"/>
      <c r="Z311" s="60">
        <v>27.643821910954973</v>
      </c>
      <c r="AA311" s="61">
        <v>0.44991737465712256</v>
      </c>
    </row>
    <row r="312" spans="1:27">
      <c r="A312" s="3">
        <v>441</v>
      </c>
      <c r="B312" s="13">
        <v>445.41050000000001</v>
      </c>
      <c r="C312" s="5"/>
      <c r="D312" s="4">
        <v>694.86089565119505</v>
      </c>
      <c r="E312" s="23"/>
      <c r="Z312" s="60">
        <v>27.733866933466985</v>
      </c>
      <c r="AA312" s="61">
        <v>0.44405859590086422</v>
      </c>
    </row>
    <row r="313" spans="1:27">
      <c r="A313" s="3">
        <v>440</v>
      </c>
      <c r="B313" s="13">
        <v>446.46390000000002</v>
      </c>
      <c r="C313" s="5">
        <v>22.25216</v>
      </c>
      <c r="D313" s="4">
        <v>692.22522606745395</v>
      </c>
      <c r="E313" s="23">
        <v>15.700139999999999</v>
      </c>
      <c r="Z313" s="60">
        <v>27.823911955978019</v>
      </c>
      <c r="AA313" s="61">
        <v>0.43829709835962538</v>
      </c>
    </row>
    <row r="314" spans="1:27">
      <c r="A314" s="3">
        <v>439</v>
      </c>
      <c r="B314" s="13">
        <v>449.83080000000001</v>
      </c>
      <c r="C314" s="5"/>
      <c r="D314" s="4">
        <v>681.90647141020202</v>
      </c>
      <c r="E314" s="23"/>
      <c r="Z314" s="60">
        <v>27.913956978489001</v>
      </c>
      <c r="AA314" s="61">
        <v>0.43262926856495976</v>
      </c>
    </row>
    <row r="315" spans="1:27">
      <c r="A315" s="3">
        <v>438</v>
      </c>
      <c r="B315" s="13">
        <v>447.59289999999999</v>
      </c>
      <c r="C315" s="5"/>
      <c r="D315" s="4">
        <v>689.084284061277</v>
      </c>
      <c r="E315" s="23"/>
      <c r="Z315" s="60">
        <v>28.004002000999979</v>
      </c>
      <c r="AA315" s="61">
        <v>0.4270511906123664</v>
      </c>
    </row>
    <row r="316" spans="1:27">
      <c r="A316" s="3">
        <v>437</v>
      </c>
      <c r="B316" s="13">
        <v>450.69529999999997</v>
      </c>
      <c r="C316" s="5"/>
      <c r="D316" s="4">
        <v>679.15967999839302</v>
      </c>
      <c r="E316" s="23"/>
      <c r="Z316" s="60">
        <v>28.09404702351199</v>
      </c>
      <c r="AA316" s="61">
        <v>0.42155884829591139</v>
      </c>
    </row>
    <row r="317" spans="1:27">
      <c r="A317" s="3">
        <v>436</v>
      </c>
      <c r="B317" s="13">
        <v>449.86470000000003</v>
      </c>
      <c r="C317" s="5"/>
      <c r="D317" s="4">
        <v>680.92572844593406</v>
      </c>
      <c r="E317" s="23"/>
      <c r="Z317" s="60">
        <v>28.184092046023029</v>
      </c>
      <c r="AA317" s="61">
        <v>0.41614833220987374</v>
      </c>
    </row>
    <row r="318" spans="1:27">
      <c r="A318" s="3">
        <v>435</v>
      </c>
      <c r="B318" s="13">
        <v>447.89659999999998</v>
      </c>
      <c r="C318" s="5"/>
      <c r="D318" s="4">
        <v>685.92934712172701</v>
      </c>
      <c r="E318" s="23"/>
      <c r="Z318" s="60">
        <v>28.274137068534003</v>
      </c>
      <c r="AA318" s="61">
        <v>0.41081603475904716</v>
      </c>
    </row>
    <row r="319" spans="1:27">
      <c r="A319" s="3">
        <v>434</v>
      </c>
      <c r="B319" s="13">
        <v>447.21420000000001</v>
      </c>
      <c r="C319" s="5"/>
      <c r="D319" s="4">
        <v>687.22695907114905</v>
      </c>
      <c r="E319" s="23"/>
      <c r="Z319" s="60">
        <v>28.364182091044988</v>
      </c>
      <c r="AA319" s="61">
        <v>0.40555881747661343</v>
      </c>
    </row>
    <row r="320" spans="1:27">
      <c r="A320" s="3">
        <v>433</v>
      </c>
      <c r="B320" s="13">
        <v>445.30200000000002</v>
      </c>
      <c r="C320" s="5"/>
      <c r="D320" s="4">
        <v>692.16692428725298</v>
      </c>
      <c r="E320" s="23"/>
      <c r="Z320" s="60">
        <v>28.454227113556996</v>
      </c>
      <c r="AA320" s="61">
        <v>0.40037413773490765</v>
      </c>
    </row>
    <row r="321" spans="1:27">
      <c r="A321" s="3">
        <v>432</v>
      </c>
      <c r="B321" s="13">
        <v>442.54480000000001</v>
      </c>
      <c r="C321" s="5"/>
      <c r="D321" s="4">
        <v>699.054271820488</v>
      </c>
      <c r="E321" s="23"/>
      <c r="Z321" s="60">
        <v>28.544272136067974</v>
      </c>
      <c r="AA321" s="61">
        <v>0.3952601255989347</v>
      </c>
    </row>
    <row r="322" spans="1:27">
      <c r="A322" s="3">
        <v>431</v>
      </c>
      <c r="B322" s="13">
        <v>440.59980000000002</v>
      </c>
      <c r="C322" s="5"/>
      <c r="D322" s="4">
        <v>702.57546801865203</v>
      </c>
      <c r="E322" s="23"/>
      <c r="Z322" s="60">
        <v>28.634317158579009</v>
      </c>
      <c r="AA322" s="61">
        <v>0.39021560588874737</v>
      </c>
    </row>
    <row r="323" spans="1:27">
      <c r="A323" s="3">
        <v>430</v>
      </c>
      <c r="B323" s="13">
        <v>438.15159999999997</v>
      </c>
      <c r="C323" s="5">
        <v>20.900770000000001</v>
      </c>
      <c r="D323" s="4">
        <v>709.04627487424295</v>
      </c>
      <c r="E323" s="23">
        <v>14.725860000000001</v>
      </c>
      <c r="Z323" s="60">
        <v>28.72436218108999</v>
      </c>
      <c r="AA323" s="61">
        <v>0.3852400651165902</v>
      </c>
    </row>
    <row r="324" spans="1:27">
      <c r="A324" s="3">
        <v>429</v>
      </c>
      <c r="B324" s="13">
        <v>435.29090000000002</v>
      </c>
      <c r="C324" s="5"/>
      <c r="D324" s="4">
        <v>715.49677164121294</v>
      </c>
      <c r="E324" s="23"/>
      <c r="Z324" s="60">
        <v>28.814407203602006</v>
      </c>
      <c r="AA324" s="61">
        <v>0.38033356746464553</v>
      </c>
    </row>
    <row r="325" spans="1:27">
      <c r="A325" s="3">
        <v>428</v>
      </c>
      <c r="B325" s="13">
        <v>432.33339999999998</v>
      </c>
      <c r="C325" s="5"/>
      <c r="D325" s="4">
        <v>723.05697347404805</v>
      </c>
      <c r="E325" s="23"/>
      <c r="Z325" s="60">
        <v>28.904452226112976</v>
      </c>
      <c r="AA325" s="61">
        <v>0.37549662800701511</v>
      </c>
    </row>
    <row r="326" spans="1:27">
      <c r="A326" s="3">
        <v>427</v>
      </c>
      <c r="B326" s="13">
        <v>428.90730000000002</v>
      </c>
      <c r="C326" s="5"/>
      <c r="D326" s="4">
        <v>731.186890327779</v>
      </c>
      <c r="E326" s="23"/>
      <c r="Z326" s="60">
        <v>28.994497248624015</v>
      </c>
      <c r="AA326" s="61">
        <v>0.37073005463864489</v>
      </c>
    </row>
    <row r="327" spans="1:27">
      <c r="A327" s="3">
        <v>426</v>
      </c>
      <c r="B327" s="13">
        <v>425.98700000000002</v>
      </c>
      <c r="C327" s="5"/>
      <c r="D327" s="4">
        <v>738.11536500827299</v>
      </c>
      <c r="E327" s="23"/>
      <c r="Z327" s="60">
        <v>29.084542271134996</v>
      </c>
      <c r="AA327" s="61">
        <v>0.36603477240957705</v>
      </c>
    </row>
    <row r="328" spans="1:27">
      <c r="A328" s="3">
        <v>425</v>
      </c>
      <c r="B328" s="13">
        <v>424.63619999999997</v>
      </c>
      <c r="C328" s="5"/>
      <c r="D328" s="4">
        <v>740.64874108912204</v>
      </c>
      <c r="E328" s="23"/>
      <c r="Z328" s="60">
        <v>29.174587293647004</v>
      </c>
      <c r="AA328" s="61">
        <v>0.36141164502298306</v>
      </c>
    </row>
    <row r="329" spans="1:27">
      <c r="A329" s="3">
        <v>424</v>
      </c>
      <c r="B329" s="13">
        <v>422.95010000000002</v>
      </c>
      <c r="C329" s="5"/>
      <c r="D329" s="4">
        <v>744.06519735568804</v>
      </c>
      <c r="E329" s="23"/>
      <c r="Z329" s="60">
        <v>29.264632316157986</v>
      </c>
      <c r="AA329" s="61">
        <v>0.35686130808378441</v>
      </c>
    </row>
    <row r="330" spans="1:27">
      <c r="A330" s="3">
        <v>423</v>
      </c>
      <c r="B330" s="13">
        <v>419.33429999999998</v>
      </c>
      <c r="C330" s="5"/>
      <c r="D330" s="4">
        <v>753.51630722782102</v>
      </c>
      <c r="E330" s="23"/>
      <c r="Z330" s="60">
        <v>29.354677338669021</v>
      </c>
      <c r="AA330" s="61">
        <v>0.35238402733043434</v>
      </c>
    </row>
    <row r="331" spans="1:27">
      <c r="A331" s="3">
        <v>422</v>
      </c>
      <c r="B331" s="13">
        <v>420.40089999999998</v>
      </c>
      <c r="C331" s="5"/>
      <c r="D331" s="4">
        <v>748.824829160994</v>
      </c>
      <c r="E331" s="23"/>
      <c r="Z331" s="60">
        <v>29.444722361180002</v>
      </c>
      <c r="AA331" s="61">
        <v>0.34797959268700501</v>
      </c>
    </row>
    <row r="332" spans="1:27">
      <c r="A332" s="3">
        <v>421</v>
      </c>
      <c r="B332" s="13">
        <v>416.62900000000002</v>
      </c>
      <c r="C332" s="5"/>
      <c r="D332" s="4">
        <v>759.12073352756295</v>
      </c>
      <c r="E332" s="23"/>
      <c r="Z332" s="60">
        <v>29.53476738369201</v>
      </c>
      <c r="AA332" s="61">
        <v>0.34364725576046384</v>
      </c>
    </row>
    <row r="333" spans="1:27">
      <c r="A333" s="3">
        <v>420</v>
      </c>
      <c r="B333" s="13">
        <v>414.23739999999998</v>
      </c>
      <c r="C333" s="5">
        <v>21.813230000000001</v>
      </c>
      <c r="D333" s="4">
        <v>765.15447200893004</v>
      </c>
      <c r="E333" s="23">
        <v>16.57807</v>
      </c>
      <c r="Z333" s="60">
        <v>29.624812406202992</v>
      </c>
      <c r="AA333" s="61">
        <v>0.33938571466187556</v>
      </c>
    </row>
    <row r="334" spans="1:27">
      <c r="A334" s="3">
        <v>419</v>
      </c>
      <c r="B334" s="13">
        <v>410.846</v>
      </c>
      <c r="C334" s="5"/>
      <c r="D334" s="4">
        <v>773.79884115783398</v>
      </c>
      <c r="E334" s="23"/>
      <c r="Z334" s="60">
        <v>29.71485742871403</v>
      </c>
      <c r="AA334" s="61">
        <v>0.33519314607011191</v>
      </c>
    </row>
    <row r="335" spans="1:27">
      <c r="A335" s="3">
        <v>418</v>
      </c>
      <c r="B335" s="13">
        <v>410.41750000000002</v>
      </c>
      <c r="C335" s="5"/>
      <c r="D335" s="4">
        <v>773.71237011819903</v>
      </c>
      <c r="E335" s="23"/>
      <c r="Z335" s="60">
        <v>29.804902451225008</v>
      </c>
      <c r="AA335" s="61">
        <v>0.33106728061081586</v>
      </c>
    </row>
    <row r="336" spans="1:27">
      <c r="A336" s="3">
        <v>417</v>
      </c>
      <c r="B336" s="13">
        <v>408.09460000000001</v>
      </c>
      <c r="C336" s="5"/>
      <c r="D336" s="4">
        <v>779.51315393039795</v>
      </c>
      <c r="E336" s="23"/>
      <c r="Z336" s="60">
        <v>29.894947473737016</v>
      </c>
      <c r="AA336" s="61">
        <v>0.32700551420134133</v>
      </c>
    </row>
    <row r="337" spans="1:27">
      <c r="A337" s="3">
        <v>416</v>
      </c>
      <c r="B337" s="13">
        <v>407.61329999999998</v>
      </c>
      <c r="C337" s="5"/>
      <c r="D337" s="4">
        <v>779.52527175481805</v>
      </c>
      <c r="E337" s="23"/>
      <c r="Z337" s="60">
        <v>29.984992496247997</v>
      </c>
      <c r="AA337" s="61">
        <v>0.32300504528194657</v>
      </c>
    </row>
    <row r="338" spans="1:27">
      <c r="A338" s="3">
        <v>415</v>
      </c>
      <c r="B338" s="13">
        <v>405.47210000000001</v>
      </c>
      <c r="C338" s="5"/>
      <c r="D338" s="4">
        <v>783.29993520275104</v>
      </c>
      <c r="E338" s="23"/>
      <c r="Z338" s="60">
        <v>30.075037518758975</v>
      </c>
      <c r="AA338" s="61">
        <v>0.31906302601749215</v>
      </c>
    </row>
    <row r="339" spans="1:27">
      <c r="A339" s="3">
        <v>414</v>
      </c>
      <c r="B339" s="13">
        <v>402.1352</v>
      </c>
      <c r="C339" s="5"/>
      <c r="D339" s="4">
        <v>791.98086872196905</v>
      </c>
      <c r="E339" s="23"/>
      <c r="Z339" s="60">
        <v>30.165082541270014</v>
      </c>
      <c r="AA339" s="61">
        <v>0.31517671473811693</v>
      </c>
    </row>
    <row r="340" spans="1:27">
      <c r="A340" s="3">
        <v>413</v>
      </c>
      <c r="B340" s="13">
        <v>400.38470000000001</v>
      </c>
      <c r="C340" s="5"/>
      <c r="D340" s="4">
        <v>795.47038598408403</v>
      </c>
      <c r="E340" s="23"/>
      <c r="Z340" s="60">
        <v>30.255127563782025</v>
      </c>
      <c r="AA340" s="61">
        <v>0.31134361713046388</v>
      </c>
    </row>
    <row r="341" spans="1:27">
      <c r="A341" s="3">
        <v>412</v>
      </c>
      <c r="B341" s="13">
        <v>395.85570000000001</v>
      </c>
      <c r="C341" s="5"/>
      <c r="D341" s="4">
        <v>806.77162925497601</v>
      </c>
      <c r="E341" s="23"/>
      <c r="Z341" s="60">
        <v>30.345172586293003</v>
      </c>
      <c r="AA341" s="61">
        <v>0.30756160494419926</v>
      </c>
    </row>
    <row r="342" spans="1:27">
      <c r="A342" s="3">
        <v>411</v>
      </c>
      <c r="B342" s="13">
        <v>390.8578</v>
      </c>
      <c r="C342" s="5"/>
      <c r="D342" s="4">
        <v>819.87165529498304</v>
      </c>
      <c r="E342" s="23"/>
      <c r="Z342" s="60">
        <v>30.435217608803978</v>
      </c>
      <c r="AA342" s="61">
        <v>0.30382900311357014</v>
      </c>
    </row>
    <row r="343" spans="1:27">
      <c r="A343" s="3">
        <v>410</v>
      </c>
      <c r="B343" s="13">
        <v>387.76010000000002</v>
      </c>
      <c r="C343" s="5">
        <v>18.712109999999999</v>
      </c>
      <c r="D343" s="4">
        <v>826.35312684545897</v>
      </c>
      <c r="E343" s="23">
        <v>13.71747</v>
      </c>
      <c r="Z343" s="60">
        <v>30.525262631315993</v>
      </c>
      <c r="AA343" s="61">
        <v>0.30014463901171967</v>
      </c>
    </row>
    <row r="344" spans="1:27">
      <c r="A344" s="3">
        <v>409</v>
      </c>
      <c r="B344" s="13">
        <v>385.14319999999998</v>
      </c>
      <c r="C344" s="5"/>
      <c r="D344" s="4">
        <v>832.19013022575405</v>
      </c>
      <c r="E344" s="23"/>
      <c r="Z344" s="60">
        <v>30.615307653826971</v>
      </c>
      <c r="AA344" s="61">
        <v>0.29650785080957892</v>
      </c>
    </row>
    <row r="345" spans="1:27">
      <c r="A345" s="3">
        <v>408</v>
      </c>
      <c r="B345" s="13">
        <v>377.75839999999999</v>
      </c>
      <c r="C345" s="5"/>
      <c r="D345" s="4">
        <v>850.74564178777905</v>
      </c>
      <c r="E345" s="23"/>
      <c r="Z345" s="60">
        <v>30.705352676338013</v>
      </c>
      <c r="AA345" s="61">
        <v>0.29291845532463484</v>
      </c>
    </row>
    <row r="346" spans="1:27">
      <c r="A346" s="3">
        <v>407</v>
      </c>
      <c r="B346" s="13">
        <v>375.3587</v>
      </c>
      <c r="C346" s="5"/>
      <c r="D346" s="4">
        <v>855.14187326864396</v>
      </c>
      <c r="E346" s="23"/>
      <c r="Z346" s="60">
        <v>30.795397698848983</v>
      </c>
      <c r="AA346" s="61">
        <v>0.28937667903468639</v>
      </c>
    </row>
    <row r="347" spans="1:27">
      <c r="A347" s="3">
        <v>406</v>
      </c>
      <c r="B347" s="13">
        <v>369.16739999999999</v>
      </c>
      <c r="C347" s="5"/>
      <c r="D347" s="4">
        <v>871.77419057418604</v>
      </c>
      <c r="E347" s="23"/>
      <c r="Z347" s="60">
        <v>30.885442721360999</v>
      </c>
      <c r="AA347" s="61">
        <v>0.28588305883514897</v>
      </c>
    </row>
    <row r="348" spans="1:27">
      <c r="A348" s="3">
        <v>405</v>
      </c>
      <c r="B348" s="13">
        <v>365.536</v>
      </c>
      <c r="C348" s="5"/>
      <c r="D348" s="4">
        <v>879.41994988891804</v>
      </c>
      <c r="E348" s="23"/>
      <c r="Z348" s="60">
        <v>30.975487743871977</v>
      </c>
      <c r="AA348" s="61">
        <v>0.28243832140729541</v>
      </c>
    </row>
    <row r="349" spans="1:27">
      <c r="A349" s="3">
        <v>404</v>
      </c>
      <c r="B349" s="13">
        <v>359.46080000000001</v>
      </c>
      <c r="C349" s="5"/>
      <c r="D349" s="4">
        <v>894.87563871923203</v>
      </c>
      <c r="E349" s="23"/>
      <c r="Z349" s="60">
        <v>31.065532766383015</v>
      </c>
      <c r="AA349" s="61">
        <v>0.27904325157147586</v>
      </c>
    </row>
    <row r="350" spans="1:27">
      <c r="A350" s="3">
        <v>403</v>
      </c>
      <c r="B350" s="13">
        <v>357.89909999999998</v>
      </c>
      <c r="C350" s="5"/>
      <c r="D350" s="4">
        <v>896.28486672709801</v>
      </c>
      <c r="E350" s="23"/>
      <c r="Z350" s="60">
        <v>31.155577788893993</v>
      </c>
      <c r="AA350" s="61">
        <v>0.27569856062031556</v>
      </c>
    </row>
    <row r="351" spans="1:27">
      <c r="A351" s="3">
        <v>402</v>
      </c>
      <c r="B351" s="13">
        <v>352.45249999999999</v>
      </c>
      <c r="C351" s="5"/>
      <c r="D351" s="4">
        <v>909.00317623965998</v>
      </c>
      <c r="E351" s="23"/>
      <c r="Z351" s="60">
        <v>31.245622811406008</v>
      </c>
      <c r="AA351" s="61">
        <v>0.27240476533634633</v>
      </c>
    </row>
    <row r="352" spans="1:27">
      <c r="A352" s="3">
        <v>401</v>
      </c>
      <c r="B352" s="13">
        <v>347.78489999999999</v>
      </c>
      <c r="C352" s="5"/>
      <c r="D352" s="4">
        <v>920.17811344217796</v>
      </c>
      <c r="E352" s="23"/>
      <c r="Z352" s="60">
        <v>31.335667833916979</v>
      </c>
      <c r="AA352" s="61">
        <v>0.26916208724426277</v>
      </c>
    </row>
    <row r="353" spans="1:27">
      <c r="A353" s="3">
        <v>400</v>
      </c>
      <c r="B353" s="13">
        <v>346.65649999999999</v>
      </c>
      <c r="C353" s="5">
        <v>15.95434</v>
      </c>
      <c r="D353" s="4">
        <v>920.40755600016701</v>
      </c>
      <c r="E353" s="23">
        <v>11.660830000000001</v>
      </c>
      <c r="Z353" s="60">
        <v>31.425712856428017</v>
      </c>
      <c r="AA353" s="61">
        <v>0.26597037974644694</v>
      </c>
    </row>
    <row r="354" spans="1:27">
      <c r="A354" s="3">
        <v>399</v>
      </c>
      <c r="B354" s="13">
        <v>339.76409999999998</v>
      </c>
      <c r="C354" s="5"/>
      <c r="D354" s="4">
        <v>938.49900651954795</v>
      </c>
      <c r="E354" s="23"/>
      <c r="Z354" s="60">
        <v>31.515757878938999</v>
      </c>
      <c r="AA354" s="61">
        <v>0.2628290883174117</v>
      </c>
    </row>
    <row r="355" spans="1:27">
      <c r="A355" s="3">
        <v>398</v>
      </c>
      <c r="B355" s="13">
        <v>339.10739999999998</v>
      </c>
      <c r="C355" s="5"/>
      <c r="D355" s="4">
        <v>939.53282278236804</v>
      </c>
      <c r="E355" s="23"/>
      <c r="Z355" s="60">
        <v>31.60580290145101</v>
      </c>
      <c r="AA355" s="61">
        <v>0.2597372461034827</v>
      </c>
    </row>
    <row r="356" spans="1:27">
      <c r="A356" s="3">
        <v>397</v>
      </c>
      <c r="B356" s="13">
        <v>335.49619999999999</v>
      </c>
      <c r="C356" s="5"/>
      <c r="D356" s="4">
        <v>947.343696844026</v>
      </c>
      <c r="E356" s="23"/>
      <c r="Z356" s="60">
        <v>31.695847923961988</v>
      </c>
      <c r="AA356" s="61">
        <v>0.2566935043290528</v>
      </c>
    </row>
    <row r="357" spans="1:27">
      <c r="A357" s="3">
        <v>396</v>
      </c>
      <c r="B357" s="13">
        <v>334.15539999999999</v>
      </c>
      <c r="C357" s="5"/>
      <c r="D357" s="4">
        <v>949.64159675360304</v>
      </c>
      <c r="E357" s="23"/>
      <c r="Z357" s="60">
        <v>31.78589294647303</v>
      </c>
      <c r="AA357" s="61">
        <v>0.25369619409271843</v>
      </c>
    </row>
    <row r="358" spans="1:27">
      <c r="A358" s="3">
        <v>395</v>
      </c>
      <c r="B358" s="13">
        <v>331.28269999999998</v>
      </c>
      <c r="C358" s="5"/>
      <c r="D358" s="4">
        <v>955.54885374148</v>
      </c>
      <c r="E358" s="23"/>
      <c r="Z358" s="60">
        <v>31.875937968984005</v>
      </c>
      <c r="AA358" s="61">
        <v>0.25074341367096104</v>
      </c>
    </row>
    <row r="359" spans="1:27">
      <c r="A359" s="3">
        <v>394</v>
      </c>
      <c r="B359" s="13">
        <v>330.34269999999998</v>
      </c>
      <c r="C359" s="5"/>
      <c r="D359" s="4">
        <v>957.80179603554802</v>
      </c>
      <c r="E359" s="23"/>
      <c r="Z359" s="60">
        <v>31.965982991496013</v>
      </c>
      <c r="AA359" s="61">
        <v>0.24783313352560779</v>
      </c>
    </row>
    <row r="360" spans="1:27">
      <c r="A360" s="3">
        <v>393</v>
      </c>
      <c r="B360" s="13">
        <v>331.82060000000001</v>
      </c>
      <c r="C360" s="5"/>
      <c r="D360" s="4">
        <v>951.77813793250698</v>
      </c>
      <c r="E360" s="23"/>
      <c r="Z360" s="60">
        <v>32.056028014006991</v>
      </c>
      <c r="AA360" s="61">
        <v>0.24496330997598997</v>
      </c>
    </row>
    <row r="361" spans="1:27">
      <c r="A361" s="3">
        <v>392</v>
      </c>
      <c r="B361" s="13">
        <v>328.89460000000003</v>
      </c>
      <c r="C361" s="5"/>
      <c r="D361" s="4">
        <v>959.74486165258895</v>
      </c>
      <c r="E361" s="23"/>
      <c r="Z361" s="60">
        <v>32.146073036517976</v>
      </c>
      <c r="AA361" s="61">
        <v>0.24213199802922689</v>
      </c>
    </row>
    <row r="362" spans="1:27">
      <c r="A362" s="3">
        <v>391</v>
      </c>
      <c r="B362" s="13">
        <v>330.7552</v>
      </c>
      <c r="C362" s="5"/>
      <c r="D362" s="4">
        <v>952.73191263581805</v>
      </c>
      <c r="E362" s="23"/>
      <c r="Z362" s="60">
        <v>32.23611805902901</v>
      </c>
      <c r="AA362" s="61">
        <v>0.23933745418118352</v>
      </c>
    </row>
    <row r="363" spans="1:27">
      <c r="A363" s="3">
        <v>390</v>
      </c>
      <c r="B363" s="13">
        <v>327.96510000000001</v>
      </c>
      <c r="C363" s="5">
        <v>14.3361</v>
      </c>
      <c r="D363" s="4">
        <v>959.66736925397004</v>
      </c>
      <c r="E363" s="23">
        <v>10.299480000000001</v>
      </c>
      <c r="Z363" s="60">
        <v>32.326163081541019</v>
      </c>
      <c r="AA363" s="61">
        <v>0.23657822105862603</v>
      </c>
    </row>
    <row r="364" spans="1:27">
      <c r="A364" s="3">
        <v>389</v>
      </c>
      <c r="B364" s="13">
        <v>329.64670000000001</v>
      </c>
      <c r="C364" s="5"/>
      <c r="D364" s="4">
        <v>953.43973784796503</v>
      </c>
      <c r="E364" s="23"/>
      <c r="Z364" s="60">
        <v>32.416208104051996</v>
      </c>
      <c r="AA364" s="61">
        <v>0.23385318746517347</v>
      </c>
    </row>
    <row r="365" spans="1:27">
      <c r="A365" s="3">
        <v>388</v>
      </c>
      <c r="B365" s="13">
        <v>329.64710000000002</v>
      </c>
      <c r="C365" s="5"/>
      <c r="D365" s="4">
        <v>952.10829715366594</v>
      </c>
      <c r="E365" s="23"/>
      <c r="Z365" s="60">
        <v>32.506253126562981</v>
      </c>
      <c r="AA365" s="61">
        <v>0.23116161956470774</v>
      </c>
    </row>
    <row r="366" spans="1:27">
      <c r="A366" s="3">
        <v>387</v>
      </c>
      <c r="B366" s="13">
        <v>330.3492</v>
      </c>
      <c r="C366" s="5"/>
      <c r="D366" s="4">
        <v>948.47006590524995</v>
      </c>
      <c r="E366" s="23"/>
      <c r="Z366" s="60">
        <v>32.596298149074016</v>
      </c>
      <c r="AA366" s="61">
        <v>0.22850316139756066</v>
      </c>
    </row>
    <row r="367" spans="1:27">
      <c r="A367" s="3">
        <v>386</v>
      </c>
      <c r="B367" s="13">
        <v>323.32580000000002</v>
      </c>
      <c r="C367" s="5"/>
      <c r="D367" s="4">
        <v>968.52000690361103</v>
      </c>
      <c r="E367" s="23"/>
      <c r="Z367" s="60">
        <v>32.686343171586024</v>
      </c>
      <c r="AA367" s="61">
        <v>0.22587780546854497</v>
      </c>
    </row>
    <row r="368" spans="1:27">
      <c r="A368" s="3">
        <v>385</v>
      </c>
      <c r="B368" s="13">
        <v>324.69819999999999</v>
      </c>
      <c r="C368" s="5"/>
      <c r="D368" s="4">
        <v>964.204071858612</v>
      </c>
      <c r="E368" s="23"/>
      <c r="Z368" s="60">
        <v>32.776388194097009</v>
      </c>
      <c r="AA368" s="61">
        <v>0.22328583656279322</v>
      </c>
    </row>
    <row r="369" spans="1:27">
      <c r="A369" s="3">
        <v>384</v>
      </c>
      <c r="B369" s="13">
        <v>325.75810000000001</v>
      </c>
      <c r="C369" s="5"/>
      <c r="D369" s="4">
        <v>959.847202933684</v>
      </c>
      <c r="E369" s="23"/>
      <c r="Z369" s="60">
        <v>32.86643321660798</v>
      </c>
      <c r="AA369" s="61">
        <v>0.22072775404249406</v>
      </c>
    </row>
    <row r="370" spans="1:27">
      <c r="A370" s="3">
        <v>383</v>
      </c>
      <c r="B370" s="13">
        <v>324.82350000000002</v>
      </c>
      <c r="C370" s="5"/>
      <c r="D370" s="4">
        <v>960.69594684567596</v>
      </c>
      <c r="E370" s="23"/>
      <c r="Z370" s="60">
        <v>32.956478239119022</v>
      </c>
      <c r="AA370" s="61">
        <v>0.21820417949255502</v>
      </c>
    </row>
    <row r="371" spans="1:27">
      <c r="A371" s="3">
        <v>382</v>
      </c>
      <c r="B371" s="13">
        <v>320.96420000000001</v>
      </c>
      <c r="C371" s="5"/>
      <c r="D371" s="4">
        <v>970.54220327738005</v>
      </c>
      <c r="E371" s="23"/>
      <c r="Z371" s="60">
        <v>33.04652326163103</v>
      </c>
      <c r="AA371" s="61">
        <v>0.21571575759701131</v>
      </c>
    </row>
    <row r="372" spans="1:27">
      <c r="A372" s="3">
        <v>381</v>
      </c>
      <c r="B372" s="13">
        <v>319.15679999999998</v>
      </c>
      <c r="C372" s="5"/>
      <c r="D372" s="4">
        <v>973.94903784473104</v>
      </c>
      <c r="E372" s="23"/>
      <c r="Z372" s="60">
        <v>33.136568284142015</v>
      </c>
      <c r="AA372" s="61">
        <v>0.21326305847483848</v>
      </c>
    </row>
    <row r="373" spans="1:27">
      <c r="A373" s="3">
        <v>380</v>
      </c>
      <c r="B373" s="13">
        <v>317.57190000000003</v>
      </c>
      <c r="C373" s="5">
        <v>15.788029999999999</v>
      </c>
      <c r="D373" s="4">
        <v>976.56182569826797</v>
      </c>
      <c r="E373" s="23">
        <v>12.688370000000001</v>
      </c>
      <c r="Z373" s="60">
        <v>33.226613306652993</v>
      </c>
      <c r="AA373" s="61">
        <v>0.2108464893714356</v>
      </c>
    </row>
    <row r="374" spans="1:27">
      <c r="A374" s="3">
        <v>379</v>
      </c>
      <c r="B374" s="13">
        <v>315.33609999999999</v>
      </c>
      <c r="C374" s="5"/>
      <c r="D374" s="4">
        <v>982.42886900969904</v>
      </c>
      <c r="E374" s="23"/>
      <c r="Z374" s="60">
        <v>33.316658329164028</v>
      </c>
      <c r="AA374" s="61">
        <v>0.20846622263711503</v>
      </c>
    </row>
    <row r="375" spans="1:27">
      <c r="A375" s="3">
        <v>378</v>
      </c>
      <c r="B375" s="13">
        <v>313.66489999999999</v>
      </c>
      <c r="C375" s="5"/>
      <c r="D375" s="4">
        <v>985.08361522845405</v>
      </c>
      <c r="E375" s="23"/>
      <c r="Z375" s="60">
        <v>33.406703351675979</v>
      </c>
      <c r="AA375" s="61">
        <v>0.20612214541947896</v>
      </c>
    </row>
    <row r="376" spans="1:27">
      <c r="A376" s="3">
        <v>377</v>
      </c>
      <c r="B376" s="13">
        <v>309.96519999999998</v>
      </c>
      <c r="C376" s="5"/>
      <c r="D376" s="4">
        <v>993.12912477863404</v>
      </c>
      <c r="E376" s="23"/>
      <c r="Z376" s="60">
        <v>33.496748374187021</v>
      </c>
      <c r="AA376" s="61">
        <v>0.20381383459027533</v>
      </c>
    </row>
    <row r="377" spans="1:27">
      <c r="A377" s="3">
        <v>376</v>
      </c>
      <c r="B377" s="13">
        <v>309.44119999999998</v>
      </c>
      <c r="C377" s="5"/>
      <c r="D377" s="4">
        <v>991.97831228646896</v>
      </c>
      <c r="E377" s="23"/>
      <c r="Z377" s="60">
        <v>33.586793396697992</v>
      </c>
      <c r="AA377" s="61">
        <v>0.20154055828424197</v>
      </c>
    </row>
    <row r="378" spans="1:27">
      <c r="A378" s="3">
        <v>375</v>
      </c>
      <c r="B378" s="13">
        <v>306.2253</v>
      </c>
      <c r="C378" s="5"/>
      <c r="D378" s="4">
        <v>998.59958643476295</v>
      </c>
      <c r="E378" s="23"/>
      <c r="Z378" s="60">
        <v>33.676838419208977</v>
      </c>
      <c r="AA378" s="61">
        <v>0.19930130322749343</v>
      </c>
    </row>
    <row r="379" spans="1:27">
      <c r="A379" s="3">
        <v>374</v>
      </c>
      <c r="B379" s="13">
        <v>304.55070000000001</v>
      </c>
      <c r="C379" s="5"/>
      <c r="D379" s="4">
        <v>1001.260968717</v>
      </c>
      <c r="E379" s="23"/>
      <c r="Z379" s="60">
        <v>33.766883441720992</v>
      </c>
      <c r="AA379" s="61">
        <v>0.19709482495714392</v>
      </c>
    </row>
    <row r="380" spans="1:27">
      <c r="A380" s="3">
        <v>373</v>
      </c>
      <c r="B380" s="13">
        <v>300.21199999999999</v>
      </c>
      <c r="C380" s="5"/>
      <c r="D380" s="4">
        <v>1011.4759068995201</v>
      </c>
      <c r="E380" s="23"/>
      <c r="Z380" s="60">
        <v>33.85692846423202</v>
      </c>
      <c r="AA380" s="61">
        <v>0.19491971624725016</v>
      </c>
    </row>
    <row r="381" spans="1:27">
      <c r="A381" s="3">
        <v>372</v>
      </c>
      <c r="B381" s="13">
        <v>298.06830000000002</v>
      </c>
      <c r="C381" s="5"/>
      <c r="D381" s="4">
        <v>1015.26474232806</v>
      </c>
      <c r="E381" s="23"/>
      <c r="Z381" s="60">
        <v>33.946973486742998</v>
      </c>
      <c r="AA381" s="61">
        <v>0.19277448769614897</v>
      </c>
    </row>
    <row r="382" spans="1:27">
      <c r="A382" s="3">
        <v>371</v>
      </c>
      <c r="B382" s="13">
        <v>293.35559999999998</v>
      </c>
      <c r="C382" s="5"/>
      <c r="D382" s="4">
        <v>1027.1112880339699</v>
      </c>
      <c r="E382" s="23"/>
      <c r="Z382" s="60">
        <v>34.037018509253983</v>
      </c>
      <c r="AA382" s="61">
        <v>0.19065765359714268</v>
      </c>
    </row>
    <row r="383" spans="1:27">
      <c r="A383" s="3">
        <v>370</v>
      </c>
      <c r="B383" s="13">
        <v>291.96960000000001</v>
      </c>
      <c r="C383" s="5">
        <v>14.378590000000001</v>
      </c>
      <c r="D383" s="4">
        <v>1028.5924141358701</v>
      </c>
      <c r="E383" s="23">
        <v>12.131489999999999</v>
      </c>
      <c r="Z383" s="60">
        <v>34.127063531765991</v>
      </c>
      <c r="AA383" s="61">
        <v>0.18856781596150723</v>
      </c>
    </row>
    <row r="384" spans="1:27">
      <c r="A384" s="3">
        <v>369</v>
      </c>
      <c r="B384" s="13">
        <v>287.83760000000001</v>
      </c>
      <c r="C384" s="5"/>
      <c r="D384" s="4">
        <v>1038.43082207989</v>
      </c>
      <c r="E384" s="23"/>
      <c r="Z384" s="60">
        <v>34.217108554276976</v>
      </c>
      <c r="AA384" s="61">
        <v>0.18650373989605909</v>
      </c>
    </row>
    <row r="385" spans="1:27">
      <c r="A385" s="3">
        <v>368</v>
      </c>
      <c r="B385" s="13">
        <v>287.5378</v>
      </c>
      <c r="C385" s="5"/>
      <c r="D385" s="4">
        <v>1036.5340758284899</v>
      </c>
      <c r="E385" s="23"/>
      <c r="Z385" s="60">
        <v>34.307153576788004</v>
      </c>
      <c r="AA385" s="61">
        <v>0.18446441441436456</v>
      </c>
    </row>
    <row r="386" spans="1:27">
      <c r="A386" s="3">
        <v>367</v>
      </c>
      <c r="B386" s="13">
        <v>285.23340000000002</v>
      </c>
      <c r="C386" s="5"/>
      <c r="D386" s="4">
        <v>1041.0735101447499</v>
      </c>
      <c r="E386" s="23"/>
      <c r="Z386" s="60">
        <v>34.397198599298989</v>
      </c>
      <c r="AA386" s="61">
        <v>0.18244909409656004</v>
      </c>
    </row>
    <row r="387" spans="1:27">
      <c r="A387" s="3">
        <v>366</v>
      </c>
      <c r="B387" s="13">
        <v>281.19029999999998</v>
      </c>
      <c r="C387" s="5"/>
      <c r="D387" s="4">
        <v>1050.70140270549</v>
      </c>
      <c r="E387" s="23"/>
      <c r="Z387" s="60">
        <v>34.487243621810997</v>
      </c>
      <c r="AA387" s="61">
        <v>0.18045731868640794</v>
      </c>
    </row>
    <row r="388" spans="1:27">
      <c r="A388" s="3">
        <v>365</v>
      </c>
      <c r="B388" s="13">
        <v>280.43200000000002</v>
      </c>
      <c r="C388" s="5"/>
      <c r="D388" s="4">
        <v>1051.46828387757</v>
      </c>
      <c r="E388" s="23"/>
      <c r="Z388" s="60">
        <v>34.577288644321975</v>
      </c>
      <c r="AA388" s="61">
        <v>0.17848890958190636</v>
      </c>
    </row>
    <row r="389" spans="1:27">
      <c r="A389" s="3">
        <v>364</v>
      </c>
      <c r="B389" s="13">
        <v>278.58150000000001</v>
      </c>
      <c r="C389" s="5"/>
      <c r="D389" s="4">
        <v>1055.1560424076299</v>
      </c>
      <c r="E389" s="23"/>
      <c r="Z389" s="60">
        <v>34.667333666833017</v>
      </c>
      <c r="AA389" s="61">
        <v>0.17654394408022503</v>
      </c>
    </row>
    <row r="390" spans="1:27">
      <c r="A390" s="3">
        <v>363</v>
      </c>
      <c r="B390" s="13">
        <v>280.29219999999998</v>
      </c>
      <c r="C390" s="5"/>
      <c r="D390" s="4">
        <v>1046.98803570222</v>
      </c>
      <c r="E390" s="23"/>
      <c r="Z390" s="60">
        <v>34.757378689343994</v>
      </c>
      <c r="AA390" s="61">
        <v>0.17462271002376684</v>
      </c>
    </row>
    <row r="391" spans="1:27">
      <c r="A391" s="3">
        <v>362</v>
      </c>
      <c r="B391" s="13">
        <v>274.28809999999999</v>
      </c>
      <c r="C391" s="5"/>
      <c r="D391" s="4">
        <v>1062.99836673857</v>
      </c>
      <c r="E391" s="23"/>
      <c r="Z391" s="60">
        <v>34.847423711856003</v>
      </c>
      <c r="AA391" s="61">
        <v>0.17272564501941612</v>
      </c>
    </row>
    <row r="392" spans="1:27">
      <c r="A392" s="3">
        <v>361</v>
      </c>
      <c r="B392" s="13">
        <v>278.7525</v>
      </c>
      <c r="C392" s="5"/>
      <c r="D392" s="4">
        <v>1047.97637420146</v>
      </c>
      <c r="E392" s="23"/>
      <c r="Z392" s="60">
        <v>34.937468734366981</v>
      </c>
      <c r="AA392" s="61">
        <v>0.17085326555068825</v>
      </c>
    </row>
    <row r="393" spans="1:27">
      <c r="A393" s="3">
        <v>360</v>
      </c>
      <c r="B393" s="13">
        <v>271.02420000000001</v>
      </c>
      <c r="C393" s="5">
        <v>14.86805</v>
      </c>
      <c r="D393" s="4">
        <v>1069.61744494957</v>
      </c>
      <c r="E393" s="23">
        <v>13.95913</v>
      </c>
      <c r="Z393" s="60">
        <v>35.027513756878022</v>
      </c>
      <c r="AA393" s="61">
        <v>0.16900609198895788</v>
      </c>
    </row>
    <row r="394" spans="1:27">
      <c r="A394" s="3">
        <v>359</v>
      </c>
      <c r="B394" s="13">
        <v>268.05329999999998</v>
      </c>
      <c r="C394" s="5"/>
      <c r="D394" s="4">
        <v>1075.65499524185</v>
      </c>
      <c r="E394" s="23"/>
      <c r="Z394" s="60">
        <v>35.117558779389974</v>
      </c>
      <c r="AA394" s="61">
        <v>0.16718457569100253</v>
      </c>
    </row>
    <row r="395" spans="1:27">
      <c r="A395" s="3">
        <v>358</v>
      </c>
      <c r="B395" s="13">
        <v>270.31029999999998</v>
      </c>
      <c r="C395" s="5"/>
      <c r="D395" s="4">
        <v>1065.95302971452</v>
      </c>
      <c r="E395" s="23"/>
      <c r="Z395" s="60">
        <v>35.207603801901008</v>
      </c>
      <c r="AA395" s="61">
        <v>0.16538903404445507</v>
      </c>
    </row>
    <row r="396" spans="1:27">
      <c r="A396" s="3">
        <v>357</v>
      </c>
      <c r="B396" s="13">
        <v>270.9726</v>
      </c>
      <c r="C396" s="5"/>
      <c r="D396" s="4">
        <v>1063.69807049824</v>
      </c>
      <c r="E396" s="23"/>
      <c r="Z396" s="60">
        <v>35.297648824411986</v>
      </c>
      <c r="AA396" s="61">
        <v>0.16361959852945382</v>
      </c>
    </row>
    <row r="397" spans="1:27">
      <c r="A397" s="3">
        <v>356</v>
      </c>
      <c r="B397" s="13">
        <v>270.18169999999998</v>
      </c>
      <c r="C397" s="5"/>
      <c r="D397" s="4">
        <v>1063.9464712089</v>
      </c>
      <c r="E397" s="23"/>
      <c r="Z397" s="60">
        <v>35.387693846923021</v>
      </c>
      <c r="AA397" s="61">
        <v>0.1618761796798347</v>
      </c>
    </row>
    <row r="398" spans="1:27">
      <c r="A398" s="3">
        <v>355</v>
      </c>
      <c r="B398" s="13">
        <v>269.904</v>
      </c>
      <c r="C398" s="5"/>
      <c r="D398" s="4">
        <v>1062.94173652221</v>
      </c>
      <c r="E398" s="23"/>
      <c r="Z398" s="60">
        <v>35.47773886943498</v>
      </c>
      <c r="AA398" s="61">
        <v>0.16015845135782339</v>
      </c>
    </row>
    <row r="399" spans="1:27">
      <c r="A399" s="3">
        <v>354</v>
      </c>
      <c r="B399" s="13">
        <v>271.25229999999999</v>
      </c>
      <c r="C399" s="5"/>
      <c r="D399" s="4">
        <v>1058.8599293608099</v>
      </c>
      <c r="E399" s="23"/>
      <c r="Z399" s="60">
        <v>35.567783891946014</v>
      </c>
      <c r="AA399" s="61">
        <v>0.15846585512692771</v>
      </c>
    </row>
    <row r="400" spans="1:27">
      <c r="A400" s="3">
        <v>353</v>
      </c>
      <c r="B400" s="13">
        <v>270.16379999999998</v>
      </c>
      <c r="C400" s="5"/>
      <c r="D400" s="4">
        <v>1061.93858355159</v>
      </c>
      <c r="E400" s="23"/>
      <c r="Z400" s="60">
        <v>35.657828914456999</v>
      </c>
      <c r="AA400" s="61">
        <v>0.15679762385730109</v>
      </c>
    </row>
    <row r="401" spans="1:27">
      <c r="A401" s="3">
        <v>352</v>
      </c>
      <c r="B401" s="13">
        <v>271.77409999999998</v>
      </c>
      <c r="C401" s="5"/>
      <c r="D401" s="4">
        <v>1056.16384573255</v>
      </c>
      <c r="E401" s="23"/>
      <c r="Z401" s="60">
        <v>35.74787393696797</v>
      </c>
      <c r="AA401" s="61">
        <v>0.15515282215801574</v>
      </c>
    </row>
    <row r="402" spans="1:27">
      <c r="A402" s="3">
        <v>351</v>
      </c>
      <c r="B402" s="13">
        <v>271.18209999999999</v>
      </c>
      <c r="C402" s="5"/>
      <c r="D402" s="4">
        <v>1057.1889796913399</v>
      </c>
      <c r="E402" s="23"/>
      <c r="Z402" s="60">
        <v>35.837918959479985</v>
      </c>
      <c r="AA402" s="61">
        <v>0.15353039992578127</v>
      </c>
    </row>
    <row r="403" spans="1:27">
      <c r="A403" s="6">
        <v>350</v>
      </c>
      <c r="B403" s="14">
        <v>270.27390000000003</v>
      </c>
      <c r="C403" s="8">
        <v>14.101649999999999</v>
      </c>
      <c r="D403" s="7">
        <v>1060.0670445122901</v>
      </c>
      <c r="E403" s="25">
        <v>13.12904</v>
      </c>
      <c r="Z403" s="60">
        <v>35.92796398199102</v>
      </c>
      <c r="AA403" s="61">
        <v>0.15192925432824639</v>
      </c>
    </row>
    <row r="404" spans="1:27">
      <c r="Z404" s="60">
        <v>36.018009004502005</v>
      </c>
      <c r="AA404" s="61">
        <v>0.15034829497273353</v>
      </c>
    </row>
    <row r="405" spans="1:27">
      <c r="Z405" s="60">
        <v>36.108054027012976</v>
      </c>
      <c r="AA405" s="61">
        <v>0.14878650688428474</v>
      </c>
    </row>
    <row r="406" spans="1:27">
      <c r="Z406" s="60">
        <v>36.198099049524991</v>
      </c>
      <c r="AA406" s="61">
        <v>0.14724300622860467</v>
      </c>
    </row>
    <row r="407" spans="1:27">
      <c r="Z407" s="60">
        <v>36.288144072036026</v>
      </c>
      <c r="AA407" s="61">
        <v>0.14571708443098683</v>
      </c>
    </row>
    <row r="408" spans="1:27">
      <c r="Z408" s="60">
        <v>36.378189094547004</v>
      </c>
      <c r="AA408" s="61">
        <v>0.14420823739101071</v>
      </c>
    </row>
    <row r="409" spans="1:27">
      <c r="Z409" s="60">
        <v>36.468234117057982</v>
      </c>
      <c r="AA409" s="61">
        <v>0.14271617778459836</v>
      </c>
    </row>
    <row r="410" spans="1:27">
      <c r="Z410" s="60">
        <v>36.558279139569997</v>
      </c>
      <c r="AA410" s="61">
        <v>0.14124082986582465</v>
      </c>
    </row>
    <row r="411" spans="1:27">
      <c r="Z411" s="60">
        <v>36.648324162080975</v>
      </c>
      <c r="AA411" s="61">
        <v>0.13978230761471278</v>
      </c>
    </row>
    <row r="412" spans="1:27">
      <c r="Z412" s="60">
        <v>36.73836918459201</v>
      </c>
      <c r="AA412" s="61">
        <v>0.1383408784067266</v>
      </c>
    </row>
    <row r="413" spans="1:27">
      <c r="Z413" s="60">
        <v>36.828414207102988</v>
      </c>
      <c r="AA413" s="61">
        <v>0.13691691549911439</v>
      </c>
    </row>
    <row r="414" spans="1:27">
      <c r="Z414" s="60">
        <v>36.918459229614996</v>
      </c>
      <c r="AA414" s="61">
        <v>0.13551084345477374</v>
      </c>
    </row>
    <row r="415" spans="1:27">
      <c r="Z415" s="60">
        <v>37.008504252125981</v>
      </c>
      <c r="AA415" s="61">
        <v>0.13412308109478882</v>
      </c>
    </row>
    <row r="416" spans="1:27">
      <c r="Z416" s="60">
        <v>37.098549274637016</v>
      </c>
      <c r="AA416" s="61">
        <v>0.13275398665795538</v>
      </c>
    </row>
    <row r="417" spans="26:27">
      <c r="Z417" s="60">
        <v>37.188594297148001</v>
      </c>
      <c r="AA417" s="61">
        <v>0.13140380955171277</v>
      </c>
    </row>
    <row r="418" spans="26:27">
      <c r="Z418" s="60">
        <v>37.278639319660002</v>
      </c>
      <c r="AA418" s="61">
        <v>0.13007265243727656</v>
      </c>
    </row>
    <row r="419" spans="26:27">
      <c r="Z419" s="60">
        <v>37.368684342170987</v>
      </c>
      <c r="AA419" s="61">
        <v>0.12876044646260276</v>
      </c>
    </row>
    <row r="420" spans="26:27">
      <c r="Z420" s="60">
        <v>37.458729364682021</v>
      </c>
      <c r="AA420" s="61">
        <v>0.12746694132316216</v>
      </c>
    </row>
    <row r="421" spans="26:27">
      <c r="Z421" s="60">
        <v>37.548774387193006</v>
      </c>
      <c r="AA421" s="61">
        <v>0.12619171058866313</v>
      </c>
    </row>
    <row r="422" spans="26:27">
      <c r="Z422" s="60">
        <v>37.638819409705015</v>
      </c>
      <c r="AA422" s="61">
        <v>0.12493417148713766</v>
      </c>
    </row>
    <row r="423" spans="26:27">
      <c r="Z423" s="60">
        <v>37.728864432215993</v>
      </c>
      <c r="AA423" s="61">
        <v>0.12369361718703019</v>
      </c>
    </row>
    <row r="424" spans="26:27">
      <c r="Z424" s="60">
        <v>37.818909454727027</v>
      </c>
      <c r="AA424" s="61">
        <v>0.12246925865445255</v>
      </c>
    </row>
    <row r="425" spans="26:27">
      <c r="Z425" s="60">
        <v>37.908954477238005</v>
      </c>
      <c r="AA425" s="61">
        <v>0.12126027245889567</v>
      </c>
    </row>
    <row r="426" spans="26:27">
      <c r="Z426" s="60">
        <v>37.99899949975002</v>
      </c>
      <c r="AA426" s="61">
        <v>0.12006585050781837</v>
      </c>
    </row>
    <row r="427" spans="26:27">
      <c r="Z427" s="60">
        <v>38.089044522260998</v>
      </c>
      <c r="AA427" s="61">
        <v>0.11888524763231427</v>
      </c>
    </row>
    <row r="428" spans="26:27">
      <c r="Z428" s="60">
        <v>38.179089544771983</v>
      </c>
      <c r="AA428" s="61">
        <v>0.11771782321911817</v>
      </c>
    </row>
    <row r="429" spans="26:27">
      <c r="Z429" s="60">
        <v>38.269134567283011</v>
      </c>
      <c r="AA429" s="61">
        <v>0.11656307365816405</v>
      </c>
    </row>
    <row r="430" spans="26:27">
      <c r="Z430" s="60">
        <v>38.359179589795019</v>
      </c>
      <c r="AA430" s="61">
        <v>0.11542065319632244</v>
      </c>
    </row>
    <row r="431" spans="26:27">
      <c r="Z431" s="60">
        <v>38.449224612306004</v>
      </c>
      <c r="AA431" s="61">
        <v>0.11429038178380642</v>
      </c>
    </row>
    <row r="432" spans="26:27">
      <c r="Z432" s="60">
        <v>38.539269634816982</v>
      </c>
      <c r="AA432" s="61">
        <v>0.11317223958600441</v>
      </c>
    </row>
    <row r="433" spans="26:27">
      <c r="Z433" s="60">
        <v>38.629314657328024</v>
      </c>
      <c r="AA433" s="61">
        <v>0.11206634891940227</v>
      </c>
    </row>
    <row r="434" spans="26:27">
      <c r="Z434" s="60">
        <v>38.719359679839968</v>
      </c>
      <c r="AA434" s="61">
        <v>0.11097294536887745</v>
      </c>
    </row>
    <row r="435" spans="26:27">
      <c r="Z435" s="60">
        <v>38.80940470235101</v>
      </c>
      <c r="AA435" s="61">
        <v>0.10989234067566878</v>
      </c>
    </row>
    <row r="436" spans="26:27">
      <c r="Z436" s="60">
        <v>38.899449724861988</v>
      </c>
      <c r="AA436" s="61">
        <v>0.10882488058848461</v>
      </c>
    </row>
    <row r="437" spans="26:27">
      <c r="Z437" s="60">
        <v>38.98949474737303</v>
      </c>
      <c r="AA437" s="61">
        <v>0.10777090120022061</v>
      </c>
    </row>
    <row r="438" spans="26:27">
      <c r="Z438" s="60">
        <v>39.079539769884974</v>
      </c>
      <c r="AA438" s="61">
        <v>0.10673068733109617</v>
      </c>
    </row>
    <row r="439" spans="26:27">
      <c r="Z439" s="60">
        <v>39.169584792396016</v>
      </c>
      <c r="AA439" s="61">
        <v>0.10570443626820868</v>
      </c>
    </row>
    <row r="440" spans="26:27">
      <c r="Z440" s="60">
        <v>39.259629814906994</v>
      </c>
      <c r="AA440" s="61">
        <v>0.10469222965975991</v>
      </c>
    </row>
    <row r="441" spans="26:27">
      <c r="Z441" s="60">
        <v>39.349674837419002</v>
      </c>
      <c r="AA441" s="61">
        <v>0.10369401563700756</v>
      </c>
    </row>
    <row r="442" spans="26:27">
      <c r="Z442" s="60">
        <v>39.43971985992998</v>
      </c>
      <c r="AA442" s="61">
        <v>0.10270960236148713</v>
      </c>
    </row>
    <row r="443" spans="26:27">
      <c r="Z443" s="60">
        <v>39.529764882441022</v>
      </c>
      <c r="AA443" s="61">
        <v>0.10173866324443873</v>
      </c>
    </row>
    <row r="444" spans="26:27">
      <c r="Z444" s="60">
        <v>39.619809904952</v>
      </c>
      <c r="AA444" s="61">
        <v>0.1007807531369736</v>
      </c>
    </row>
    <row r="445" spans="26:27">
      <c r="Z445" s="60">
        <v>39.709854927464015</v>
      </c>
      <c r="AA445" s="61">
        <v>9.9835333921289751E-2</v>
      </c>
    </row>
    <row r="446" spans="26:27">
      <c r="Z446" s="60">
        <v>39.799899949974986</v>
      </c>
      <c r="AA446" s="61">
        <v>9.890180721144877E-2</v>
      </c>
    </row>
    <row r="447" spans="26:27">
      <c r="Z447" s="60">
        <v>39.88994497248602</v>
      </c>
      <c r="AA447" s="61">
        <v>9.7979551353314265E-2</v>
      </c>
    </row>
    <row r="448" spans="26:27">
      <c r="Z448" s="60">
        <v>39.979989994997005</v>
      </c>
      <c r="AA448" s="61">
        <v>9.7067959632967951E-2</v>
      </c>
    </row>
    <row r="449" spans="26:27">
      <c r="Z449" s="60">
        <v>40.070035017509021</v>
      </c>
      <c r="AA449" s="61">
        <v>9.6166476578561283E-2</v>
      </c>
    </row>
    <row r="450" spans="26:27">
      <c r="Z450" s="60">
        <v>40.160080040019999</v>
      </c>
      <c r="AA450" s="61">
        <v>9.5274629468062866E-2</v>
      </c>
    </row>
    <row r="451" spans="26:27">
      <c r="Z451" s="60">
        <v>40.250125062530977</v>
      </c>
      <c r="AA451" s="61">
        <v>9.4392052610233187E-2</v>
      </c>
    </row>
    <row r="452" spans="26:27">
      <c r="Z452" s="60">
        <v>40.340170085042011</v>
      </c>
      <c r="AA452" s="61">
        <v>9.3518502606028286E-2</v>
      </c>
    </row>
    <row r="453" spans="26:27">
      <c r="Z453" s="60">
        <v>40.430215107554019</v>
      </c>
      <c r="AA453" s="61">
        <v>9.2653863567310507E-2</v>
      </c>
    </row>
    <row r="454" spans="26:27">
      <c r="Z454" s="60">
        <v>40.520260130064997</v>
      </c>
      <c r="AA454" s="61">
        <v>9.1798142103086747E-2</v>
      </c>
    </row>
    <row r="455" spans="26:27">
      <c r="Z455" s="60">
        <v>40.610305152575982</v>
      </c>
      <c r="AA455" s="61">
        <v>9.0951452712883726E-2</v>
      </c>
    </row>
    <row r="456" spans="26:27">
      <c r="Z456" s="60">
        <v>40.700350175087017</v>
      </c>
      <c r="AA456" s="61">
        <v>9.0113994984918927E-2</v>
      </c>
    </row>
    <row r="457" spans="26:27">
      <c r="Z457" s="60">
        <v>40.790395197599025</v>
      </c>
      <c r="AA457" s="61">
        <v>8.928602462427028E-2</v>
      </c>
    </row>
    <row r="458" spans="26:27">
      <c r="Z458" s="60">
        <v>40.880440220110003</v>
      </c>
      <c r="AA458" s="61">
        <v>8.8467820786206797E-2</v>
      </c>
    </row>
    <row r="459" spans="26:27">
      <c r="Z459" s="60">
        <v>40.970485242620988</v>
      </c>
      <c r="AA459" s="61">
        <v>8.7659652429644255E-2</v>
      </c>
    </row>
    <row r="460" spans="26:27">
      <c r="Z460" s="60">
        <v>41.060530265132023</v>
      </c>
      <c r="AA460" s="61">
        <v>8.6861746421445007E-2</v>
      </c>
    </row>
    <row r="461" spans="26:27">
      <c r="Z461" s="60">
        <v>41.150575287643974</v>
      </c>
      <c r="AA461" s="61">
        <v>8.6074259917897564E-2</v>
      </c>
    </row>
    <row r="462" spans="26:27">
      <c r="Z462" s="60">
        <v>41.240620310155009</v>
      </c>
      <c r="AA462" s="61">
        <v>8.5297259146614082E-2</v>
      </c>
    </row>
    <row r="463" spans="26:27">
      <c r="Z463" s="60">
        <v>41.330665332665994</v>
      </c>
      <c r="AA463" s="61">
        <v>8.4530706147916412E-2</v>
      </c>
    </row>
    <row r="464" spans="26:27">
      <c r="Z464" s="60">
        <v>41.420710355176972</v>
      </c>
      <c r="AA464" s="61">
        <v>8.3774454357787562E-2</v>
      </c>
    </row>
    <row r="465" spans="26:27">
      <c r="Z465" s="60">
        <v>41.51075537768898</v>
      </c>
      <c r="AA465" s="61">
        <v>8.3028253183077938E-2</v>
      </c>
    </row>
    <row r="466" spans="26:27">
      <c r="Z466" s="60">
        <v>41.600800400200015</v>
      </c>
      <c r="AA466" s="61">
        <v>8.2291760992311128E-2</v>
      </c>
    </row>
    <row r="467" spans="26:27">
      <c r="Z467" s="60">
        <v>41.690845422711</v>
      </c>
      <c r="AA467" s="61">
        <v>8.1564565282153362E-2</v>
      </c>
    </row>
    <row r="468" spans="26:27">
      <c r="Z468" s="60">
        <v>41.780890445221971</v>
      </c>
      <c r="AA468" s="61">
        <v>8.0846208230866121E-2</v>
      </c>
    </row>
    <row r="469" spans="26:27">
      <c r="Z469" s="60">
        <v>41.870935467733986</v>
      </c>
      <c r="AA469" s="61">
        <v>8.0136215458005658E-2</v>
      </c>
    </row>
    <row r="470" spans="26:27">
      <c r="Z470" s="60">
        <v>41.960980490245021</v>
      </c>
      <c r="AA470" s="61">
        <v>7.9434125602191083E-2</v>
      </c>
    </row>
    <row r="471" spans="26:27">
      <c r="Z471" s="60">
        <v>42.051025512756006</v>
      </c>
      <c r="AA471" s="61">
        <v>7.8739518317411689E-2</v>
      </c>
    </row>
    <row r="472" spans="26:27">
      <c r="Z472" s="60">
        <v>42.141070535266977</v>
      </c>
      <c r="AA472" s="61">
        <v>7.8052038470845381E-2</v>
      </c>
    </row>
    <row r="473" spans="26:27">
      <c r="Z473" s="60">
        <v>42.231115557778992</v>
      </c>
      <c r="AA473" s="61">
        <v>7.7371414680749845E-2</v>
      </c>
    </row>
    <row r="474" spans="26:27">
      <c r="Z474" s="60">
        <v>42.321160580290027</v>
      </c>
      <c r="AA474" s="61">
        <v>7.6697470830607795E-2</v>
      </c>
    </row>
    <row r="475" spans="26:27">
      <c r="Z475" s="60">
        <v>42.411205602801004</v>
      </c>
      <c r="AA475" s="61">
        <v>7.6030129790952236E-2</v>
      </c>
    </row>
    <row r="476" spans="26:27">
      <c r="Z476" s="60">
        <v>42.501250625311989</v>
      </c>
      <c r="AA476" s="61">
        <v>7.5369409223780645E-2</v>
      </c>
    </row>
    <row r="477" spans="26:27">
      <c r="Z477" s="60">
        <v>42.591295647824005</v>
      </c>
      <c r="AA477" s="61">
        <v>7.4715409983243872E-2</v>
      </c>
    </row>
    <row r="478" spans="26:27">
      <c r="Z478" s="60">
        <v>42.681340670334976</v>
      </c>
      <c r="AA478" s="61">
        <v>7.406829820914268E-2</v>
      </c>
    </row>
    <row r="479" spans="26:27">
      <c r="Z479" s="60">
        <v>42.77138569284601</v>
      </c>
      <c r="AA479" s="61">
        <v>7.3428282691423638E-2</v>
      </c>
    </row>
    <row r="480" spans="26:27">
      <c r="Z480" s="60">
        <v>42.861430715356995</v>
      </c>
      <c r="AA480" s="61">
        <v>7.2795589427751106E-2</v>
      </c>
    </row>
    <row r="481" spans="26:27">
      <c r="Z481" s="60">
        <v>42.951475737869011</v>
      </c>
      <c r="AA481" s="61">
        <v>7.2170435478082967E-2</v>
      </c>
    </row>
    <row r="482" spans="26:27">
      <c r="Z482" s="60">
        <v>43.041520760379981</v>
      </c>
      <c r="AA482" s="61">
        <v>7.1553004229341924E-2</v>
      </c>
    </row>
    <row r="483" spans="26:27">
      <c r="Z483" s="60">
        <v>43.131565782891016</v>
      </c>
      <c r="AA483" s="61">
        <v>7.0943424022338775E-2</v>
      </c>
    </row>
    <row r="484" spans="26:27">
      <c r="Z484" s="60">
        <v>43.221610805402001</v>
      </c>
      <c r="AA484" s="61">
        <v>7.0341751779709624E-2</v>
      </c>
    </row>
    <row r="485" spans="26:27">
      <c r="Z485" s="60">
        <v>43.311655827914009</v>
      </c>
      <c r="AA485" s="61">
        <v>6.9747962835624136E-2</v>
      </c>
    </row>
    <row r="486" spans="26:27">
      <c r="Z486" s="60">
        <v>43.401700850424987</v>
      </c>
      <c r="AA486" s="61">
        <v>6.9161947643739799E-2</v>
      </c>
    </row>
    <row r="487" spans="26:27">
      <c r="Z487" s="60">
        <v>43.491745872936029</v>
      </c>
      <c r="AA487" s="61">
        <v>6.8583515473282841E-2</v>
      </c>
    </row>
    <row r="488" spans="26:27">
      <c r="Z488" s="60">
        <v>43.581790895447007</v>
      </c>
      <c r="AA488" s="61">
        <v>6.8012404640511004E-2</v>
      </c>
    </row>
    <row r="489" spans="26:27">
      <c r="Z489" s="60">
        <v>43.671835917959008</v>
      </c>
      <c r="AA489" s="61">
        <v>6.7448298308826538E-2</v>
      </c>
    </row>
    <row r="490" spans="26:27">
      <c r="Z490" s="60">
        <v>43.761880940469993</v>
      </c>
      <c r="AA490" s="61">
        <v>6.6890844466353239E-2</v>
      </c>
    </row>
    <row r="491" spans="26:27">
      <c r="Z491" s="60">
        <v>43.851925962980971</v>
      </c>
      <c r="AA491" s="61">
        <v>6.6339678385756759E-2</v>
      </c>
    </row>
    <row r="492" spans="26:27">
      <c r="Z492" s="60">
        <v>43.941970985492986</v>
      </c>
      <c r="AA492" s="61">
        <v>6.5794445709965427E-2</v>
      </c>
    </row>
    <row r="493" spans="26:27">
      <c r="Z493" s="60">
        <v>44.032016008004021</v>
      </c>
      <c r="AA493" s="61">
        <v>6.5254824298482089E-2</v>
      </c>
    </row>
    <row r="494" spans="26:27">
      <c r="Z494" s="60">
        <v>44.122061030514992</v>
      </c>
      <c r="AA494" s="61">
        <v>6.4720543109472659E-2</v>
      </c>
    </row>
    <row r="495" spans="26:27">
      <c r="Z495" s="60">
        <v>44.212106053025977</v>
      </c>
      <c r="AA495" s="61">
        <v>6.4191396668403525E-2</v>
      </c>
    </row>
    <row r="496" spans="26:27">
      <c r="Z496" s="60">
        <v>44.302151075537992</v>
      </c>
      <c r="AA496" s="61">
        <v>6.3667254059275299E-2</v>
      </c>
    </row>
    <row r="497" spans="26:27">
      <c r="Z497" s="60">
        <v>44.39219609804897</v>
      </c>
      <c r="AA497" s="61">
        <v>6.3148061836577632E-2</v>
      </c>
    </row>
    <row r="498" spans="26:27">
      <c r="Z498" s="60">
        <v>44.482241120560012</v>
      </c>
      <c r="AA498" s="61">
        <v>6.263384075578618E-2</v>
      </c>
    </row>
    <row r="499" spans="26:27">
      <c r="Z499" s="60">
        <v>44.57228614307099</v>
      </c>
      <c r="AA499" s="61">
        <v>6.2124676717309688E-2</v>
      </c>
    </row>
    <row r="500" spans="26:27">
      <c r="Z500" s="60">
        <v>44.662331165582998</v>
      </c>
      <c r="AA500" s="61">
        <v>6.162070677319114E-2</v>
      </c>
    </row>
    <row r="501" spans="26:27">
      <c r="Z501" s="60">
        <v>44.752376188093976</v>
      </c>
      <c r="AA501" s="61">
        <v>6.1122101422174738E-2</v>
      </c>
    </row>
    <row r="502" spans="26:27">
      <c r="Z502" s="60">
        <v>44.842421210605011</v>
      </c>
      <c r="AA502" s="61">
        <v>6.0629044689099E-2</v>
      </c>
    </row>
    <row r="503" spans="26:27">
      <c r="Z503" s="60">
        <v>44.932466233115996</v>
      </c>
      <c r="AA503" s="61">
        <v>6.0141713628981464E-2</v>
      </c>
    </row>
    <row r="504" spans="26:27">
      <c r="Z504" s="60">
        <v>45.022511255627997</v>
      </c>
      <c r="AA504" s="61">
        <v>5.9660258906669393E-2</v>
      </c>
    </row>
    <row r="505" spans="26:27">
      <c r="Z505" s="60">
        <v>45.112556278138975</v>
      </c>
      <c r="AA505" s="61">
        <v>5.918478798088931E-2</v>
      </c>
    </row>
    <row r="506" spans="26:27">
      <c r="Z506" s="60">
        <v>45.202601300650016</v>
      </c>
      <c r="AA506" s="61">
        <v>5.8715352180295922E-2</v>
      </c>
    </row>
    <row r="507" spans="26:27">
      <c r="Z507" s="60">
        <v>45.292646323160994</v>
      </c>
      <c r="AA507" s="61">
        <v>5.8251938620050979E-2</v>
      </c>
    </row>
    <row r="508" spans="26:27">
      <c r="Z508" s="60">
        <v>45.382691345673003</v>
      </c>
      <c r="AA508" s="61">
        <v>5.779446750022621E-2</v>
      </c>
    </row>
    <row r="509" spans="26:27">
      <c r="Z509" s="60">
        <v>45.472736368183988</v>
      </c>
      <c r="AA509" s="61">
        <v>5.7342794885512638E-2</v>
      </c>
    </row>
    <row r="510" spans="26:27">
      <c r="Z510" s="60">
        <v>45.562781390695022</v>
      </c>
      <c r="AA510" s="61">
        <v>5.6896720625649905E-2</v>
      </c>
    </row>
    <row r="511" spans="26:27">
      <c r="Z511" s="60">
        <v>45.652826413205993</v>
      </c>
      <c r="AA511" s="61">
        <v>5.6456000672773225E-2</v>
      </c>
    </row>
    <row r="512" spans="26:27">
      <c r="Z512" s="60">
        <v>45.742871435718008</v>
      </c>
      <c r="AA512" s="61">
        <v>5.6020362716561467E-2</v>
      </c>
    </row>
    <row r="513" spans="26:27">
      <c r="Z513" s="60">
        <v>45.832916458228993</v>
      </c>
      <c r="AA513" s="61">
        <v>5.5589523816303395E-2</v>
      </c>
    </row>
    <row r="514" spans="26:27">
      <c r="Z514" s="60">
        <v>45.922961480739971</v>
      </c>
      <c r="AA514" s="61">
        <v>5.5163208577793089E-2</v>
      </c>
    </row>
    <row r="515" spans="26:27">
      <c r="Z515" s="60">
        <v>46.013006503251013</v>
      </c>
      <c r="AA515" s="61">
        <v>5.4741166410622322E-2</v>
      </c>
    </row>
    <row r="516" spans="26:27">
      <c r="Z516" s="60">
        <v>46.103051525763021</v>
      </c>
      <c r="AA516" s="61">
        <v>5.4323186505836139E-2</v>
      </c>
    </row>
    <row r="517" spans="26:27">
      <c r="Z517" s="60">
        <v>46.193096548273999</v>
      </c>
      <c r="AA517" s="61">
        <v>5.3909109385094849E-2</v>
      </c>
    </row>
    <row r="518" spans="26:27">
      <c r="Z518" s="60">
        <v>46.283141570784977</v>
      </c>
      <c r="AA518" s="61">
        <v>5.3498834170363489E-2</v>
      </c>
    </row>
    <row r="519" spans="26:27">
      <c r="Z519" s="60">
        <v>46.373186593296012</v>
      </c>
      <c r="AA519" s="61">
        <v>5.3092321082594721E-2</v>
      </c>
    </row>
    <row r="520" spans="26:27">
      <c r="Z520" s="60">
        <v>46.463231615807963</v>
      </c>
      <c r="AA520" s="61">
        <v>5.2689589069194409E-2</v>
      </c>
    </row>
    <row r="521" spans="26:27">
      <c r="Z521" s="60">
        <v>46.553276638318998</v>
      </c>
      <c r="AA521" s="61">
        <v>5.2290708850451541E-2</v>
      </c>
    </row>
    <row r="522" spans="26:27">
      <c r="Z522" s="60">
        <v>46.643321660829983</v>
      </c>
      <c r="AA522" s="61">
        <v>5.1895792034570204E-2</v>
      </c>
    </row>
    <row r="523" spans="26:27">
      <c r="Z523" s="60">
        <v>46.733366683341018</v>
      </c>
      <c r="AA523" s="61">
        <v>5.1504977250742677E-2</v>
      </c>
    </row>
    <row r="524" spans="26:27">
      <c r="Z524" s="60">
        <v>46.823411705853033</v>
      </c>
      <c r="AA524" s="61">
        <v>5.1118414467605719E-2</v>
      </c>
    </row>
    <row r="525" spans="26:27">
      <c r="Z525" s="60">
        <v>46.913456728364004</v>
      </c>
      <c r="AA525" s="61">
        <v>5.0736248784525206E-2</v>
      </c>
    </row>
    <row r="526" spans="26:27">
      <c r="Z526" s="60">
        <v>47.003501750874989</v>
      </c>
      <c r="AA526" s="61">
        <v>5.035860499834325E-2</v>
      </c>
    </row>
    <row r="527" spans="26:27">
      <c r="Z527" s="60">
        <v>47.093546773386024</v>
      </c>
      <c r="AA527" s="61">
        <v>4.9985574159313394E-2</v>
      </c>
    </row>
    <row r="528" spans="26:27">
      <c r="Z528" s="60">
        <v>47.183591795897975</v>
      </c>
      <c r="AA528" s="61">
        <v>4.9617203145965565E-2</v>
      </c>
    </row>
    <row r="529" spans="26:27">
      <c r="Z529" s="60">
        <v>47.27363681840901</v>
      </c>
      <c r="AA529" s="61">
        <v>4.9253488026900008E-2</v>
      </c>
    </row>
    <row r="530" spans="26:27">
      <c r="Z530" s="60">
        <v>47.363681840919995</v>
      </c>
      <c r="AA530" s="61">
        <v>4.8894371659804654E-2</v>
      </c>
    </row>
    <row r="531" spans="26:27">
      <c r="Z531" s="60">
        <v>47.453726863430973</v>
      </c>
      <c r="AA531" s="61">
        <v>4.8539745631239847E-2</v>
      </c>
    </row>
    <row r="532" spans="26:27">
      <c r="Z532" s="60">
        <v>47.543771885942988</v>
      </c>
      <c r="AA532" s="61">
        <v>4.8189456292798367E-2</v>
      </c>
    </row>
    <row r="533" spans="26:27">
      <c r="Z533" s="60">
        <v>47.633816908454016</v>
      </c>
      <c r="AA533" s="61">
        <v>4.7843314328267571E-2</v>
      </c>
    </row>
    <row r="534" spans="26:27">
      <c r="Z534" s="60">
        <v>47.723861930965001</v>
      </c>
      <c r="AA534" s="61">
        <v>4.7501107016844818E-2</v>
      </c>
    </row>
    <row r="535" spans="26:27">
      <c r="Z535" s="60">
        <v>47.813906953475978</v>
      </c>
      <c r="AA535" s="61">
        <v>4.7162612160061845E-2</v>
      </c>
    </row>
    <row r="536" spans="26:27">
      <c r="Z536" s="60">
        <v>47.903951975987994</v>
      </c>
      <c r="AA536" s="61">
        <v>4.6827612528827847E-2</v>
      </c>
    </row>
    <row r="537" spans="26:27">
      <c r="Z537" s="60">
        <v>47.993996998499028</v>
      </c>
      <c r="AA537" s="61">
        <v>4.649590966914853E-2</v>
      </c>
    </row>
    <row r="538" spans="26:27">
      <c r="Z538" s="60">
        <v>48.084042021009999</v>
      </c>
      <c r="AA538" s="61">
        <v>4.6167335979721939E-2</v>
      </c>
    </row>
    <row r="539" spans="26:27">
      <c r="Z539" s="60">
        <v>48.174087043520984</v>
      </c>
      <c r="AA539" s="61">
        <v>4.5841764134467382E-2</v>
      </c>
    </row>
    <row r="540" spans="26:27">
      <c r="Z540" s="60">
        <v>48.264132066033</v>
      </c>
      <c r="AA540" s="61">
        <v>4.5519113153071972E-2</v>
      </c>
    </row>
    <row r="541" spans="26:27">
      <c r="Z541" s="60">
        <v>48.35417708854397</v>
      </c>
      <c r="AA541" s="61">
        <v>4.5199350703459214E-2</v>
      </c>
    </row>
    <row r="542" spans="26:27">
      <c r="Z542" s="60">
        <v>48.444222111055019</v>
      </c>
      <c r="AA542" s="61">
        <v>4.4882491528280388E-2</v>
      </c>
    </row>
    <row r="543" spans="26:27">
      <c r="Z543" s="60">
        <v>48.53426713356702</v>
      </c>
      <c r="AA543" s="61">
        <v>4.4568592197902206E-2</v>
      </c>
    </row>
    <row r="544" spans="26:27">
      <c r="Z544" s="60">
        <v>48.624312156077991</v>
      </c>
      <c r="AA544" s="61">
        <v>4.4257742680398247E-2</v>
      </c>
    </row>
    <row r="545" spans="26:27">
      <c r="Z545" s="60">
        <v>48.714357178588976</v>
      </c>
      <c r="AA545" s="61">
        <v>4.395005546222816E-2</v>
      </c>
    </row>
    <row r="546" spans="26:27">
      <c r="Z546" s="60">
        <v>48.804402201100011</v>
      </c>
      <c r="AA546" s="61">
        <v>4.3645653133190257E-2</v>
      </c>
    </row>
    <row r="547" spans="26:27">
      <c r="Z547" s="60">
        <v>48.894447223611969</v>
      </c>
      <c r="AA547" s="61">
        <v>4.3344655453005157E-2</v>
      </c>
    </row>
    <row r="548" spans="26:27">
      <c r="Z548" s="60">
        <v>48.984492246123011</v>
      </c>
      <c r="AA548" s="61">
        <v>4.3047166937555059E-2</v>
      </c>
    </row>
    <row r="549" spans="26:27">
      <c r="Z549" s="60">
        <v>49.074537268633982</v>
      </c>
      <c r="AA549" s="61">
        <v>4.2753265940922255E-2</v>
      </c>
    </row>
    <row r="550" spans="26:27">
      <c r="Z550" s="60">
        <v>49.164582291145017</v>
      </c>
      <c r="AA550" s="61">
        <v>4.2462996070833314E-2</v>
      </c>
    </row>
    <row r="551" spans="26:27">
      <c r="Z551" s="60">
        <v>49.254627313656975</v>
      </c>
      <c r="AA551" s="61">
        <v>4.2176360573151231E-2</v>
      </c>
    </row>
    <row r="552" spans="26:27">
      <c r="Z552" s="60">
        <v>49.34467233616801</v>
      </c>
      <c r="AA552" s="61">
        <v>4.1893320072534573E-2</v>
      </c>
    </row>
    <row r="553" spans="26:27">
      <c r="Z553" s="60">
        <v>49.434717358678995</v>
      </c>
      <c r="AA553" s="61">
        <v>4.1613793782146205E-2</v>
      </c>
    </row>
    <row r="554" spans="26:27">
      <c r="Z554" s="60">
        <v>49.524762381190023</v>
      </c>
      <c r="AA554" s="61">
        <v>4.1337664017569456E-2</v>
      </c>
    </row>
    <row r="555" spans="26:27">
      <c r="Z555" s="60">
        <v>49.614807403701981</v>
      </c>
      <c r="AA555" s="61">
        <v>4.1064783590977941E-2</v>
      </c>
    </row>
    <row r="556" spans="26:27">
      <c r="Z556" s="60">
        <v>49.704852426213016</v>
      </c>
      <c r="AA556" s="61">
        <v>4.0794985441328223E-2</v>
      </c>
    </row>
    <row r="557" spans="26:27">
      <c r="Z557" s="60">
        <v>49.794897448724001</v>
      </c>
      <c r="AA557" s="61">
        <v>4.0528093691560532E-2</v>
      </c>
    </row>
    <row r="558" spans="26:27">
      <c r="Z558" s="60">
        <v>49.884942471234979</v>
      </c>
      <c r="AA558" s="61">
        <v>4.0263935226418857E-2</v>
      </c>
    </row>
    <row r="559" spans="26:27">
      <c r="Z559" s="60">
        <v>49.974987493746987</v>
      </c>
      <c r="AA559" s="61">
        <v>4.000235086104928E-2</v>
      </c>
    </row>
    <row r="560" spans="26:27">
      <c r="Z560" s="60">
        <v>50.065032516258022</v>
      </c>
      <c r="AA560" s="61">
        <v>3.9743205221219297E-2</v>
      </c>
    </row>
    <row r="561" spans="26:27">
      <c r="Z561" s="60">
        <v>50.155077538769007</v>
      </c>
      <c r="AA561" s="61">
        <v>3.9486394575469895E-2</v>
      </c>
    </row>
    <row r="562" spans="26:27">
      <c r="Z562" s="60">
        <v>50.245122561279977</v>
      </c>
      <c r="AA562" s="61">
        <v>3.9231852036858014E-2</v>
      </c>
    </row>
    <row r="563" spans="26:27">
      <c r="Z563" s="60">
        <v>50.335167583791993</v>
      </c>
      <c r="AA563" s="61">
        <v>3.8979549771991202E-2</v>
      </c>
    </row>
    <row r="564" spans="26:27">
      <c r="Z564" s="60">
        <v>50.425212606302971</v>
      </c>
      <c r="AA564" s="61">
        <v>3.8729498099493526E-2</v>
      </c>
    </row>
    <row r="565" spans="26:27">
      <c r="Z565" s="60">
        <v>50.515257628814012</v>
      </c>
      <c r="AA565" s="61">
        <v>3.8481741609106661E-2</v>
      </c>
    </row>
    <row r="566" spans="26:27">
      <c r="Z566" s="60">
        <v>50.605302651324983</v>
      </c>
      <c r="AA566" s="61">
        <v>3.8236352666254435E-2</v>
      </c>
    </row>
    <row r="567" spans="26:27">
      <c r="Z567" s="60">
        <v>50.695347673836999</v>
      </c>
      <c r="AA567" s="61">
        <v>3.7993422867315531E-2</v>
      </c>
    </row>
    <row r="568" spans="26:27">
      <c r="Z568" s="60">
        <v>50.785392696347976</v>
      </c>
      <c r="AA568" s="61">
        <v>3.7753053162321186E-2</v>
      </c>
    </row>
    <row r="569" spans="26:27">
      <c r="Z569" s="60">
        <v>50.875437718859011</v>
      </c>
      <c r="AA569" s="61">
        <v>3.7515343453591456E-2</v>
      </c>
    </row>
    <row r="570" spans="26:27">
      <c r="Z570" s="60">
        <v>50.965482741369996</v>
      </c>
      <c r="AA570" s="61">
        <v>3.728038250492665E-2</v>
      </c>
    </row>
    <row r="571" spans="26:27">
      <c r="Z571" s="60">
        <v>51.055527763881997</v>
      </c>
      <c r="AA571" s="61">
        <v>3.7048238955138091E-2</v>
      </c>
    </row>
    <row r="572" spans="26:27">
      <c r="Z572" s="60">
        <v>51.145572786392982</v>
      </c>
      <c r="AA572" s="61">
        <v>3.6818954127098687E-2</v>
      </c>
    </row>
    <row r="573" spans="26:27">
      <c r="Z573" s="60">
        <v>51.235617808904017</v>
      </c>
      <c r="AA573" s="61">
        <v>3.6592537167849153E-2</v>
      </c>
    </row>
    <row r="574" spans="26:27">
      <c r="Z574" s="60">
        <v>51.325662831415002</v>
      </c>
      <c r="AA574" s="61">
        <v>3.6368962860385608E-2</v>
      </c>
    </row>
    <row r="575" spans="26:27">
      <c r="Z575" s="60">
        <v>51.415707853927017</v>
      </c>
      <c r="AA575" s="61">
        <v>3.614817222954677E-2</v>
      </c>
    </row>
    <row r="576" spans="26:27">
      <c r="Z576" s="60">
        <v>51.505752876437988</v>
      </c>
      <c r="AA576" s="61">
        <v>3.5930075840704838E-2</v>
      </c>
    </row>
    <row r="577" spans="26:27">
      <c r="Z577" s="60">
        <v>51.595797898949023</v>
      </c>
      <c r="AA577" s="61">
        <v>3.5714559478617541E-2</v>
      </c>
    </row>
    <row r="578" spans="26:27">
      <c r="Z578" s="60">
        <v>51.685842921460008</v>
      </c>
      <c r="AA578" s="61">
        <v>3.5501491711082279E-2</v>
      </c>
    </row>
    <row r="579" spans="26:27">
      <c r="Z579" s="60">
        <v>51.775887943972016</v>
      </c>
      <c r="AA579" s="61">
        <v>3.5290732702242741E-2</v>
      </c>
    </row>
    <row r="580" spans="26:27">
      <c r="Z580" s="60">
        <v>51.865932966482994</v>
      </c>
      <c r="AA580" s="61">
        <v>3.5082143553390635E-2</v>
      </c>
    </row>
    <row r="581" spans="26:27">
      <c r="Z581" s="60">
        <v>51.955977988993972</v>
      </c>
      <c r="AA581" s="61">
        <v>3.4875595420934824E-2</v>
      </c>
    </row>
    <row r="582" spans="26:27">
      <c r="Z582" s="60">
        <v>52.046023011505014</v>
      </c>
      <c r="AA582" s="61">
        <v>3.4670977693054182E-2</v>
      </c>
    </row>
    <row r="583" spans="26:27">
      <c r="Z583" s="60">
        <v>52.136068034017015</v>
      </c>
      <c r="AA583" s="61">
        <v>3.4468204594540669E-2</v>
      </c>
    </row>
    <row r="584" spans="26:27">
      <c r="Z584" s="60">
        <v>52.226113056528</v>
      </c>
      <c r="AA584" s="61">
        <v>3.4267219725621502E-2</v>
      </c>
    </row>
    <row r="585" spans="26:27">
      <c r="Z585" s="60">
        <v>52.316158079038978</v>
      </c>
      <c r="AA585" s="61">
        <v>3.4067998213399689E-2</v>
      </c>
    </row>
    <row r="586" spans="26:27">
      <c r="Z586" s="60">
        <v>52.406203101550012</v>
      </c>
      <c r="AA586" s="61">
        <v>3.3870546349460094E-2</v>
      </c>
    </row>
    <row r="587" spans="26:27">
      <c r="Z587" s="60">
        <v>52.496248124062028</v>
      </c>
      <c r="AA587" s="61">
        <v>3.3674898788576747E-2</v>
      </c>
    </row>
    <row r="588" spans="26:27">
      <c r="Z588" s="60">
        <v>52.586293146572999</v>
      </c>
      <c r="AA588" s="61">
        <v>3.348111357501754E-2</v>
      </c>
    </row>
    <row r="589" spans="26:27">
      <c r="Z589" s="60">
        <v>52.676338169083984</v>
      </c>
      <c r="AA589" s="61">
        <v>3.3289265429924011E-2</v>
      </c>
    </row>
    <row r="590" spans="26:27">
      <c r="Z590" s="60">
        <v>52.766383191595999</v>
      </c>
      <c r="AA590" s="61">
        <v>3.3099437862757132E-2</v>
      </c>
    </row>
    <row r="591" spans="26:27">
      <c r="Z591" s="60">
        <v>52.856428214106977</v>
      </c>
      <c r="AA591" s="61">
        <v>3.2911714752406791E-2</v>
      </c>
    </row>
    <row r="592" spans="26:27">
      <c r="Z592" s="60">
        <v>52.946473236618019</v>
      </c>
      <c r="AA592" s="61">
        <v>3.2726172073557325E-2</v>
      </c>
    </row>
    <row r="593" spans="26:27">
      <c r="Z593" s="60">
        <v>53.036518259128989</v>
      </c>
      <c r="AA593" s="61">
        <v>3.2542870419971844E-2</v>
      </c>
    </row>
    <row r="594" spans="26:27">
      <c r="Z594" s="60">
        <v>53.126563281641005</v>
      </c>
      <c r="AA594" s="61">
        <v>3.2361848901219042E-2</v>
      </c>
    </row>
    <row r="595" spans="26:27">
      <c r="Z595" s="60">
        <v>53.216608304151983</v>
      </c>
      <c r="AA595" s="61">
        <v>3.2183120870267694E-2</v>
      </c>
    </row>
    <row r="596" spans="26:27">
      <c r="Z596" s="60">
        <v>53.306653326663017</v>
      </c>
      <c r="AA596" s="61">
        <v>3.2006671786090957E-2</v>
      </c>
    </row>
    <row r="597" spans="26:27">
      <c r="Z597" s="60">
        <v>53.396698349174002</v>
      </c>
      <c r="AA597" s="61">
        <v>3.1832459341093466E-2</v>
      </c>
    </row>
    <row r="598" spans="26:27">
      <c r="Z598" s="60">
        <v>53.486743371686003</v>
      </c>
      <c r="AA598" s="61">
        <v>3.1660415801735953E-2</v>
      </c>
    </row>
    <row r="599" spans="26:27">
      <c r="Z599" s="60">
        <v>53.576788394196981</v>
      </c>
      <c r="AA599" s="61">
        <v>3.14904523367633E-2</v>
      </c>
    </row>
    <row r="600" spans="26:27">
      <c r="Z600" s="60">
        <v>53.666833416708023</v>
      </c>
      <c r="AA600" s="61">
        <v>3.1322464954442172E-2</v>
      </c>
    </row>
    <row r="601" spans="26:27">
      <c r="Z601" s="60">
        <v>53.756878439219001</v>
      </c>
      <c r="AA601" s="61">
        <v>3.1156341550016089E-2</v>
      </c>
    </row>
    <row r="602" spans="26:27">
      <c r="Z602" s="60">
        <v>53.846923461731009</v>
      </c>
      <c r="AA602" s="61">
        <v>3.0991969485909553E-2</v>
      </c>
    </row>
    <row r="603" spans="26:27">
      <c r="Z603" s="60">
        <v>53.936968484241994</v>
      </c>
      <c r="AA603" s="61">
        <v>3.082924309566713E-2</v>
      </c>
    </row>
    <row r="604" spans="26:27">
      <c r="Z604" s="60">
        <v>54.027013506753029</v>
      </c>
      <c r="AA604" s="61">
        <v>3.0668070519751289E-2</v>
      </c>
    </row>
    <row r="605" spans="26:27">
      <c r="Z605" s="60">
        <v>54.117058529264</v>
      </c>
      <c r="AA605" s="61">
        <v>3.0508379344748711E-2</v>
      </c>
    </row>
    <row r="606" spans="26:27">
      <c r="Z606" s="60">
        <v>54.207103551776015</v>
      </c>
      <c r="AA606" s="61">
        <v>3.0350120621785295E-2</v>
      </c>
    </row>
    <row r="607" spans="26:27">
      <c r="Z607" s="60">
        <v>54.297148574287</v>
      </c>
      <c r="AA607" s="61">
        <v>3.0193270975496986E-2</v>
      </c>
    </row>
    <row r="608" spans="26:27">
      <c r="Z608" s="60">
        <v>54.387193596797978</v>
      </c>
      <c r="AA608" s="61">
        <v>3.0037832671030801E-2</v>
      </c>
    </row>
    <row r="609" spans="26:27">
      <c r="Z609" s="60">
        <v>54.477238619309006</v>
      </c>
      <c r="AA609" s="61">
        <v>2.9883831670113579E-2</v>
      </c>
    </row>
    <row r="610" spans="26:27">
      <c r="Z610" s="60">
        <v>54.567283641821021</v>
      </c>
      <c r="AA610" s="61">
        <v>2.9731313865458898E-2</v>
      </c>
    </row>
    <row r="611" spans="26:27">
      <c r="Z611" s="60">
        <v>54.657328664332006</v>
      </c>
      <c r="AA611" s="61">
        <v>2.9580339823146135E-2</v>
      </c>
    </row>
    <row r="612" spans="26:27">
      <c r="Z612" s="60">
        <v>54.747373686842984</v>
      </c>
      <c r="AA612" s="61">
        <v>2.943097847452621E-2</v>
      </c>
    </row>
    <row r="613" spans="26:27">
      <c r="Z613" s="60">
        <v>54.837418709354019</v>
      </c>
      <c r="AA613" s="61">
        <v>2.928330027406317E-2</v>
      </c>
    </row>
    <row r="614" spans="26:27">
      <c r="Z614" s="60">
        <v>54.92746373186597</v>
      </c>
      <c r="AA614" s="61">
        <v>2.9137370372493716E-2</v>
      </c>
    </row>
    <row r="615" spans="26:27">
      <c r="Z615" s="60">
        <v>55.017508754377005</v>
      </c>
      <c r="AA615" s="61">
        <v>2.8993242343565997E-2</v>
      </c>
    </row>
    <row r="616" spans="26:27">
      <c r="Z616" s="60">
        <v>55.10755377688799</v>
      </c>
      <c r="AA616" s="61">
        <v>2.8850952949325836E-2</v>
      </c>
    </row>
    <row r="617" spans="26:27">
      <c r="Z617" s="60">
        <v>55.197598799399024</v>
      </c>
      <c r="AA617" s="61">
        <v>2.8710518338348083E-2</v>
      </c>
    </row>
    <row r="618" spans="26:27">
      <c r="Z618" s="60">
        <v>55.287643821910976</v>
      </c>
      <c r="AA618" s="61">
        <v>2.8571931951176809E-2</v>
      </c>
    </row>
    <row r="619" spans="26:27">
      <c r="Z619" s="60">
        <v>55.377688844422011</v>
      </c>
      <c r="AA619" s="61">
        <v>2.8435164267786552E-2</v>
      </c>
    </row>
    <row r="620" spans="26:27">
      <c r="Z620" s="60">
        <v>55.467733866932996</v>
      </c>
      <c r="AA620" s="61">
        <v>2.8300164384187997E-2</v>
      </c>
    </row>
    <row r="621" spans="26:27">
      <c r="Z621" s="60">
        <v>55.557778889443966</v>
      </c>
      <c r="AA621" s="61">
        <v>2.8166863261379637E-2</v>
      </c>
    </row>
    <row r="622" spans="26:27">
      <c r="Z622" s="60">
        <v>55.647823911955982</v>
      </c>
      <c r="AA622" s="61">
        <v>2.8035178360739602E-2</v>
      </c>
    </row>
    <row r="623" spans="26:27">
      <c r="Z623" s="60">
        <v>55.737868934467016</v>
      </c>
      <c r="AA623" s="61">
        <v>2.790501927590415E-2</v>
      </c>
    </row>
    <row r="624" spans="26:27">
      <c r="Z624" s="60">
        <v>55.827913956978001</v>
      </c>
      <c r="AA624" s="61">
        <v>2.7776293899478065E-2</v>
      </c>
    </row>
    <row r="625" spans="26:27">
      <c r="Z625" s="60">
        <v>55.917958979488979</v>
      </c>
      <c r="AA625" s="61">
        <v>2.7648914629069515E-2</v>
      </c>
    </row>
    <row r="626" spans="26:27">
      <c r="Z626" s="60">
        <v>56.008004002000987</v>
      </c>
      <c r="AA626" s="61">
        <v>2.7522804122857705E-2</v>
      </c>
    </row>
    <row r="627" spans="26:27">
      <c r="Z627" s="60">
        <v>56.098049024512022</v>
      </c>
      <c r="AA627" s="61">
        <v>2.739790015903765E-2</v>
      </c>
    </row>
    <row r="628" spans="26:27">
      <c r="Z628" s="60">
        <v>56.188094047023007</v>
      </c>
      <c r="AA628" s="61">
        <v>2.7274159232019864E-2</v>
      </c>
    </row>
    <row r="629" spans="26:27">
      <c r="Z629" s="60">
        <v>56.278139069533985</v>
      </c>
      <c r="AA629" s="61">
        <v>2.7151558624253364E-2</v>
      </c>
    </row>
    <row r="630" spans="26:27">
      <c r="Z630" s="60">
        <v>56.368184092046</v>
      </c>
      <c r="AA630" s="61">
        <v>2.7030096817163483E-2</v>
      </c>
    </row>
    <row r="631" spans="26:27">
      <c r="Z631" s="60">
        <v>56.458229114557028</v>
      </c>
      <c r="AA631" s="61">
        <v>2.6909792237839975E-2</v>
      </c>
    </row>
    <row r="632" spans="26:27">
      <c r="Z632" s="60">
        <v>56.548274137068006</v>
      </c>
      <c r="AA632" s="61">
        <v>2.6790680469246323E-2</v>
      </c>
    </row>
    <row r="633" spans="26:27">
      <c r="Z633" s="60">
        <v>56.638319159578991</v>
      </c>
      <c r="AA633" s="61">
        <v>2.6672810170226272E-2</v>
      </c>
    </row>
    <row r="634" spans="26:27">
      <c r="Z634" s="60">
        <v>56.728364182091006</v>
      </c>
      <c r="AA634" s="61">
        <v>2.6556238048887112E-2</v>
      </c>
    </row>
    <row r="635" spans="26:27">
      <c r="Z635" s="60">
        <v>56.818409204601977</v>
      </c>
      <c r="AA635" s="61">
        <v>2.6441023301199251E-2</v>
      </c>
    </row>
    <row r="636" spans="26:27">
      <c r="Z636" s="60">
        <v>56.908454227113026</v>
      </c>
      <c r="AA636" s="61">
        <v>2.6327221961537209E-2</v>
      </c>
    </row>
    <row r="637" spans="26:27">
      <c r="Z637" s="60">
        <v>56.998499249623997</v>
      </c>
      <c r="AA637" s="61">
        <v>2.6214881610828848E-2</v>
      </c>
    </row>
    <row r="638" spans="26:27">
      <c r="Z638" s="60">
        <v>57.088544272135998</v>
      </c>
      <c r="AA638" s="61">
        <v>2.6104036852087682E-2</v>
      </c>
    </row>
    <row r="639" spans="26:27">
      <c r="Z639" s="60">
        <v>57.178589294646983</v>
      </c>
      <c r="AA639" s="61">
        <v>2.5994705895465244E-2</v>
      </c>
    </row>
    <row r="640" spans="26:27">
      <c r="Z640" s="60">
        <v>57.268634317158018</v>
      </c>
      <c r="AA640" s="61">
        <v>2.5886888501804841E-2</v>
      </c>
    </row>
    <row r="641" spans="26:27">
      <c r="Z641" s="60">
        <v>57.35867933967009</v>
      </c>
      <c r="AA641" s="61">
        <v>2.5780565422477628E-2</v>
      </c>
    </row>
    <row r="642" spans="26:27">
      <c r="Z642" s="60">
        <v>57.448724362181132</v>
      </c>
      <c r="AA642" s="61">
        <v>2.5675699353386549E-2</v>
      </c>
    </row>
    <row r="643" spans="26:27">
      <c r="Z643" s="60">
        <v>57.538769384692159</v>
      </c>
      <c r="AA643" s="61">
        <v>2.5572237301738028E-2</v>
      </c>
    </row>
    <row r="644" spans="26:27">
      <c r="Z644" s="60">
        <v>57.628814407203208</v>
      </c>
      <c r="AA644" s="61">
        <v>2.5470114155042054E-2</v>
      </c>
    </row>
    <row r="645" spans="26:27">
      <c r="Z645" s="60">
        <v>57.718859429714811</v>
      </c>
      <c r="AA645" s="61">
        <v>2.5369257151165434E-2</v>
      </c>
    </row>
    <row r="646" spans="26:27">
      <c r="Z646" s="60">
        <v>57.808904452225839</v>
      </c>
      <c r="AA646" s="61">
        <v>2.5269590882820239E-2</v>
      </c>
    </row>
    <row r="647" spans="26:27">
      <c r="Z647" s="60">
        <v>57.898949474736881</v>
      </c>
      <c r="AA647" s="61">
        <v>2.517104243436713E-2</v>
      </c>
    </row>
    <row r="648" spans="26:27">
      <c r="Z648" s="60">
        <v>57.988994497247923</v>
      </c>
      <c r="AA648" s="61">
        <v>2.5073546245598117E-2</v>
      </c>
    </row>
    <row r="649" spans="26:27">
      <c r="Z649" s="60">
        <v>58.079039519760109</v>
      </c>
      <c r="AA649" s="61">
        <v>2.4977048325558578E-2</v>
      </c>
    </row>
    <row r="650" spans="26:27">
      <c r="Z650" s="60">
        <v>58.169084542271143</v>
      </c>
      <c r="AA650" s="61">
        <v>2.4881509497204902E-2</v>
      </c>
    </row>
    <row r="651" spans="26:27">
      <c r="Z651" s="60">
        <v>58.259129564782171</v>
      </c>
      <c r="AA651" s="61">
        <v>2.4786907435160967E-2</v>
      </c>
    </row>
    <row r="652" spans="26:27">
      <c r="Z652" s="60">
        <v>58.349174587293213</v>
      </c>
      <c r="AA652" s="61">
        <v>2.4693237357637527E-2</v>
      </c>
    </row>
    <row r="653" spans="26:27">
      <c r="Z653" s="60">
        <v>58.439219609804823</v>
      </c>
      <c r="AA653" s="61">
        <v>2.4600511341433189E-2</v>
      </c>
    </row>
    <row r="654" spans="26:27">
      <c r="Z654" s="60">
        <v>58.529264632315858</v>
      </c>
      <c r="AA654" s="61">
        <v>2.4508756337292836E-2</v>
      </c>
    </row>
    <row r="655" spans="26:27">
      <c r="Z655" s="60">
        <v>58.619309654826893</v>
      </c>
      <c r="AA655" s="61">
        <v>2.4418011063330108E-2</v>
      </c>
    </row>
    <row r="656" spans="26:27">
      <c r="Z656" s="60">
        <v>58.70935467733792</v>
      </c>
      <c r="AA656" s="61">
        <v>2.4328322038833377E-2</v>
      </c>
    </row>
    <row r="657" spans="26:27">
      <c r="Z657" s="60">
        <v>58.799399699850113</v>
      </c>
      <c r="AA657" s="61">
        <v>2.4239739083471653E-2</v>
      </c>
    </row>
    <row r="658" spans="26:27">
      <c r="Z658" s="60">
        <v>58.889444722361141</v>
      </c>
      <c r="AA658" s="61">
        <v>2.4152310643002328E-2</v>
      </c>
    </row>
    <row r="659" spans="26:27">
      <c r="Z659" s="60">
        <v>58.97948974487219</v>
      </c>
      <c r="AA659" s="61">
        <v>2.4066079309781017E-2</v>
      </c>
    </row>
    <row r="660" spans="26:27">
      <c r="Z660" s="60">
        <v>59.069534767383225</v>
      </c>
      <c r="AA660" s="61">
        <v>2.3981077884694221E-2</v>
      </c>
    </row>
    <row r="661" spans="26:27">
      <c r="Z661" s="60">
        <v>59.159579789894842</v>
      </c>
      <c r="AA661" s="61">
        <v>2.3897326278715967E-2</v>
      </c>
    </row>
    <row r="662" spans="26:27">
      <c r="Z662" s="60">
        <v>59.24962481240587</v>
      </c>
      <c r="AA662" s="61">
        <v>2.381482948149535E-2</v>
      </c>
    </row>
    <row r="663" spans="26:27">
      <c r="Z663" s="60">
        <v>59.339669834916904</v>
      </c>
      <c r="AA663" s="61">
        <v>2.3733576737096168E-2</v>
      </c>
    </row>
    <row r="664" spans="26:27">
      <c r="Z664" s="60">
        <v>59.429714857427946</v>
      </c>
      <c r="AA664" s="61">
        <v>2.3653541970255314E-2</v>
      </c>
    </row>
    <row r="665" spans="26:27">
      <c r="Z665" s="60">
        <v>59.519759879940125</v>
      </c>
      <c r="AA665" s="61">
        <v>2.3574685408344124E-2</v>
      </c>
    </row>
    <row r="666" spans="26:27">
      <c r="Z666" s="60">
        <v>59.609804902451167</v>
      </c>
      <c r="AA666" s="61">
        <v>2.3496956251828096E-2</v>
      </c>
    </row>
    <row r="667" spans="26:27">
      <c r="Z667" s="60">
        <v>59.699849924962194</v>
      </c>
      <c r="AA667" s="61">
        <v>2.3420296166950409E-2</v>
      </c>
    </row>
    <row r="668" spans="26:27">
      <c r="Z668" s="60">
        <v>59.789894947473222</v>
      </c>
      <c r="AA668" s="61">
        <v>2.3344643314294092E-2</v>
      </c>
    </row>
    <row r="669" spans="26:27">
      <c r="Z669" s="60">
        <v>59.879939969984846</v>
      </c>
      <c r="AA669" s="61">
        <v>2.3269936590152043E-2</v>
      </c>
    </row>
    <row r="670" spans="26:27">
      <c r="Z670" s="60">
        <v>59.969984992495874</v>
      </c>
      <c r="AA670" s="61">
        <v>2.3196119746793968E-2</v>
      </c>
    </row>
    <row r="671" spans="26:27">
      <c r="Z671" s="60">
        <v>60.060030015006923</v>
      </c>
      <c r="AA671" s="61">
        <v>2.3123145073024702E-2</v>
      </c>
    </row>
    <row r="672" spans="26:27">
      <c r="Z672" s="60">
        <v>60.150075037517951</v>
      </c>
      <c r="AA672" s="61">
        <v>2.3050976356207984E-2</v>
      </c>
    </row>
    <row r="673" spans="26:27">
      <c r="Z673" s="60">
        <v>60.240120060030122</v>
      </c>
      <c r="AA673" s="61">
        <v>2.2979590907759837E-2</v>
      </c>
    </row>
    <row r="674" spans="26:27">
      <c r="Z674" s="60">
        <v>60.330165082541171</v>
      </c>
      <c r="AA674" s="61">
        <v>2.290898051060352E-2</v>
      </c>
    </row>
    <row r="675" spans="26:27">
      <c r="Z675" s="60">
        <v>60.420210105052206</v>
      </c>
      <c r="AA675" s="61">
        <v>2.2839151233461159E-2</v>
      </c>
    </row>
    <row r="676" spans="26:27">
      <c r="Z676" s="60">
        <v>60.510255127563255</v>
      </c>
      <c r="AA676" s="61">
        <v>2.277012214556914E-2</v>
      </c>
    </row>
    <row r="677" spans="26:27">
      <c r="Z677" s="60">
        <v>60.600300150074851</v>
      </c>
      <c r="AA677" s="61">
        <v>2.2701923050244252E-2</v>
      </c>
    </row>
    <row r="678" spans="26:27">
      <c r="Z678" s="60">
        <v>60.690345172585886</v>
      </c>
      <c r="AA678" s="61">
        <v>2.2634591429640416E-2</v>
      </c>
    </row>
    <row r="679" spans="26:27">
      <c r="Z679" s="60">
        <v>60.780390195096935</v>
      </c>
      <c r="AA679" s="61">
        <v>2.2568168850741296E-2</v>
      </c>
    </row>
    <row r="680" spans="26:27">
      <c r="Z680" s="60">
        <v>60.870435217607955</v>
      </c>
      <c r="AA680" s="61">
        <v>2.2502697119954746E-2</v>
      </c>
    </row>
    <row r="681" spans="26:27">
      <c r="Z681" s="60">
        <v>60.960480240120155</v>
      </c>
      <c r="AA681" s="61">
        <v>2.2438214488031492E-2</v>
      </c>
    </row>
    <row r="682" spans="26:27">
      <c r="Z682" s="60">
        <v>61.050525262631183</v>
      </c>
      <c r="AA682" s="61">
        <v>2.2374752197789189E-2</v>
      </c>
    </row>
    <row r="683" spans="26:27">
      <c r="Z683" s="60">
        <v>61.140570285142218</v>
      </c>
      <c r="AA683" s="61">
        <v>2.2312331635482276E-2</v>
      </c>
    </row>
    <row r="684" spans="26:27">
      <c r="Z684" s="60">
        <v>61.23061530765326</v>
      </c>
      <c r="AA684" s="61">
        <v>2.2250962295372784E-2</v>
      </c>
    </row>
    <row r="685" spans="26:27">
      <c r="Z685" s="60">
        <v>61.320660330164863</v>
      </c>
      <c r="AA685" s="61">
        <v>2.219064070059491E-2</v>
      </c>
    </row>
    <row r="686" spans="26:27">
      <c r="Z686" s="60">
        <v>61.410705352675905</v>
      </c>
      <c r="AA686" s="61">
        <v>2.2131350347127279E-2</v>
      </c>
    </row>
    <row r="687" spans="26:27">
      <c r="Z687" s="60">
        <v>61.500750375186939</v>
      </c>
      <c r="AA687" s="61">
        <v>2.2073062657573351E-2</v>
      </c>
    </row>
    <row r="688" spans="26:27">
      <c r="Z688" s="60">
        <v>61.590795397697967</v>
      </c>
      <c r="AA688" s="61">
        <v>2.2015738853984352E-2</v>
      </c>
    </row>
    <row r="689" spans="26:27">
      <c r="Z689" s="60">
        <v>61.68084042021016</v>
      </c>
      <c r="AA689" s="61">
        <v>2.1959332589764111E-2</v>
      </c>
    </row>
    <row r="690" spans="26:27">
      <c r="Z690" s="60">
        <v>61.770885442721188</v>
      </c>
      <c r="AA690" s="61">
        <v>2.1903793125195917E-2</v>
      </c>
    </row>
    <row r="691" spans="26:27">
      <c r="Z691" s="60">
        <v>61.860930465232236</v>
      </c>
      <c r="AA691" s="61">
        <v>2.1849068793132309E-2</v>
      </c>
    </row>
    <row r="692" spans="26:27">
      <c r="Z692" s="60">
        <v>61.95097548774384</v>
      </c>
      <c r="AA692" s="61">
        <v>2.1795110483684224E-2</v>
      </c>
    </row>
    <row r="693" spans="26:27">
      <c r="Z693" s="60">
        <v>62.041020510254889</v>
      </c>
      <c r="AA693" s="61">
        <v>2.1741874880014458E-2</v>
      </c>
    </row>
    <row r="694" spans="26:27">
      <c r="Z694" s="60">
        <v>62.131065532765916</v>
      </c>
      <c r="AA694" s="61">
        <v>2.1689327201306979E-2</v>
      </c>
    </row>
    <row r="695" spans="26:27">
      <c r="Z695" s="60">
        <v>62.221110555276944</v>
      </c>
      <c r="AA695" s="61">
        <v>2.1637443250967694E-2</v>
      </c>
    </row>
    <row r="696" spans="26:27">
      <c r="Z696" s="60">
        <v>62.311155577789137</v>
      </c>
      <c r="AA696" s="61">
        <v>2.158621062500107E-2</v>
      </c>
    </row>
    <row r="697" spans="26:27">
      <c r="Z697" s="60">
        <v>62.401200600300164</v>
      </c>
      <c r="AA697" s="61">
        <v>2.1535629002279764E-2</v>
      </c>
    </row>
    <row r="698" spans="26:27">
      <c r="Z698" s="60">
        <v>62.491245622811206</v>
      </c>
      <c r="AA698" s="61">
        <v>2.1485709510000568E-2</v>
      </c>
    </row>
    <row r="699" spans="26:27">
      <c r="Z699" s="60">
        <v>62.581290645322248</v>
      </c>
      <c r="AA699" s="61">
        <v>2.1436473228371781E-2</v>
      </c>
    </row>
    <row r="700" spans="26:27">
      <c r="Z700" s="60">
        <v>62.671335667833844</v>
      </c>
      <c r="AA700" s="61">
        <v>2.1387948963109995E-2</v>
      </c>
    </row>
    <row r="701" spans="26:27">
      <c r="Z701" s="60">
        <v>62.761380690344886</v>
      </c>
      <c r="AA701" s="61">
        <v>2.1340170467885229E-2</v>
      </c>
    </row>
    <row r="702" spans="26:27">
      <c r="Z702" s="60">
        <v>62.851425712855921</v>
      </c>
      <c r="AA702" s="61">
        <v>2.1293173337449844E-2</v>
      </c>
    </row>
    <row r="703" spans="26:27">
      <c r="Z703" s="60">
        <v>62.94147073536697</v>
      </c>
      <c r="AA703" s="61">
        <v>2.1246991813416154E-2</v>
      </c>
    </row>
    <row r="704" spans="26:27">
      <c r="Z704" s="60">
        <v>63.031515757879149</v>
      </c>
      <c r="AA704" s="61">
        <v>2.1201655746928349E-2</v>
      </c>
    </row>
    <row r="705" spans="26:27">
      <c r="Z705" s="60">
        <v>63.121560780390176</v>
      </c>
      <c r="AA705" s="61">
        <v>2.1157187946266188E-2</v>
      </c>
    </row>
    <row r="706" spans="26:27">
      <c r="Z706" s="60">
        <v>63.211605802901218</v>
      </c>
      <c r="AA706" s="61">
        <v>2.1113602104216721E-2</v>
      </c>
    </row>
    <row r="707" spans="26:27">
      <c r="Z707" s="60">
        <v>63.301650825412253</v>
      </c>
      <c r="AA707" s="61">
        <v>2.1070901452592522E-2</v>
      </c>
    </row>
    <row r="708" spans="26:27">
      <c r="Z708" s="60">
        <v>63.39169584792387</v>
      </c>
      <c r="AA708" s="61">
        <v>2.1029078233691139E-2</v>
      </c>
    </row>
    <row r="709" spans="26:27">
      <c r="Z709" s="60">
        <v>63.481740870434898</v>
      </c>
      <c r="AA709" s="61">
        <v>2.0988114015108295E-2</v>
      </c>
    </row>
    <row r="710" spans="26:27">
      <c r="Z710" s="60">
        <v>63.57178589294594</v>
      </c>
      <c r="AA710" s="61">
        <v>2.0947980810106473E-2</v>
      </c>
    </row>
    <row r="711" spans="26:27">
      <c r="Z711" s="60">
        <v>63.661830915456967</v>
      </c>
      <c r="AA711" s="61">
        <v>2.0908642905654872E-2</v>
      </c>
    </row>
    <row r="712" spans="26:27">
      <c r="Z712" s="60">
        <v>63.751875937969153</v>
      </c>
      <c r="AA712" s="61">
        <v>2.0870059248564301E-2</v>
      </c>
    </row>
    <row r="713" spans="26:27">
      <c r="Z713" s="60">
        <v>63.841920960480195</v>
      </c>
      <c r="AA713" s="61">
        <v>2.0832186200778126E-2</v>
      </c>
    </row>
    <row r="714" spans="26:27">
      <c r="Z714" s="60">
        <v>63.93196598299123</v>
      </c>
      <c r="AA714" s="61">
        <v>2.0794980450362731E-2</v>
      </c>
    </row>
    <row r="715" spans="26:27">
      <c r="Z715" s="60">
        <v>64.022011005502279</v>
      </c>
      <c r="AA715" s="61">
        <v>2.0758401856760401E-2</v>
      </c>
    </row>
    <row r="716" spans="26:27">
      <c r="Z716" s="60">
        <v>64.112056028013868</v>
      </c>
      <c r="AA716" s="61">
        <v>2.0722416017607919E-2</v>
      </c>
    </row>
    <row r="717" spans="26:27">
      <c r="Z717" s="60">
        <v>64.202101050524902</v>
      </c>
      <c r="AA717" s="61">
        <v>2.0686996369012823E-2</v>
      </c>
    </row>
    <row r="718" spans="26:27">
      <c r="Z718" s="60">
        <v>64.292146073035951</v>
      </c>
      <c r="AA718" s="61">
        <v>2.0652125669224575E-2</v>
      </c>
    </row>
    <row r="719" spans="26:27">
      <c r="Z719" s="60">
        <v>64.382191095546986</v>
      </c>
      <c r="AA719" s="61">
        <v>2.0617796764441487E-2</v>
      </c>
    </row>
    <row r="720" spans="26:27">
      <c r="Z720" s="60">
        <v>64.472236118059172</v>
      </c>
      <c r="AA720" s="61">
        <v>2.0584012590701698E-2</v>
      </c>
    </row>
    <row r="721" spans="26:27">
      <c r="Z721" s="60">
        <v>64.562281140570207</v>
      </c>
      <c r="AA721" s="61">
        <v>2.0550785423649406E-2</v>
      </c>
    </row>
    <row r="722" spans="26:27">
      <c r="Z722" s="60">
        <v>64.652326163081241</v>
      </c>
      <c r="AA722" s="61">
        <v>2.05181354437418E-2</v>
      </c>
    </row>
    <row r="723" spans="26:27">
      <c r="Z723" s="60">
        <v>64.742371185592276</v>
      </c>
      <c r="AA723" s="61">
        <v>2.0486088734280265E-2</v>
      </c>
    </row>
    <row r="724" spans="26:27">
      <c r="Z724" s="60">
        <v>64.832416208103879</v>
      </c>
      <c r="AA724" s="61">
        <v>2.0454674869852547E-2</v>
      </c>
    </row>
    <row r="725" spans="26:27">
      <c r="Z725" s="60">
        <v>64.922461230614928</v>
      </c>
      <c r="AA725" s="61">
        <v>2.0423924280518983E-2</v>
      </c>
    </row>
    <row r="726" spans="26:27">
      <c r="Z726" s="60">
        <v>65.012506253125963</v>
      </c>
      <c r="AA726" s="61">
        <v>2.0393865590712948E-2</v>
      </c>
    </row>
    <row r="727" spans="26:27">
      <c r="Z727" s="60">
        <v>65.102551275638149</v>
      </c>
      <c r="AA727" s="61">
        <v>2.0364523130398871E-2</v>
      </c>
    </row>
    <row r="728" spans="26:27">
      <c r="Z728" s="60">
        <v>65.192596298149184</v>
      </c>
      <c r="AA728" s="61">
        <v>2.0335914800165493E-2</v>
      </c>
    </row>
    <row r="729" spans="26:27">
      <c r="Z729" s="60">
        <v>65.282641320660204</v>
      </c>
      <c r="AA729" s="61">
        <v>2.0308050442854685E-2</v>
      </c>
    </row>
    <row r="730" spans="26:27">
      <c r="Z730" s="60">
        <v>65.372686343171253</v>
      </c>
      <c r="AA730" s="61">
        <v>2.0280930834628348E-2</v>
      </c>
    </row>
    <row r="731" spans="26:27">
      <c r="Z731" s="60">
        <v>65.462731365682856</v>
      </c>
      <c r="AA731" s="61">
        <v>2.0254547360960152E-2</v>
      </c>
    </row>
    <row r="732" spans="26:27">
      <c r="Z732" s="60">
        <v>65.552776388193905</v>
      </c>
      <c r="AA732" s="61">
        <v>2.0228882391705345E-2</v>
      </c>
    </row>
    <row r="733" spans="26:27">
      <c r="Z733" s="60">
        <v>65.64282141070494</v>
      </c>
      <c r="AA733" s="61">
        <v>2.0203910317885796E-2</v>
      </c>
    </row>
    <row r="734" spans="26:27">
      <c r="Z734" s="60">
        <v>65.73286643321596</v>
      </c>
      <c r="AA734" s="61">
        <v>2.0179599164868698E-2</v>
      </c>
    </row>
    <row r="735" spans="26:27">
      <c r="Z735" s="60">
        <v>65.82291145572816</v>
      </c>
      <c r="AA735" s="61">
        <v>2.0155912655713704E-2</v>
      </c>
    </row>
    <row r="736" spans="26:27">
      <c r="Z736" s="60">
        <v>65.912956478239181</v>
      </c>
      <c r="AA736" s="61">
        <v>2.0132812567448019E-2</v>
      </c>
    </row>
    <row r="737" spans="26:27">
      <c r="Z737" s="60">
        <v>66.00300150075023</v>
      </c>
      <c r="AA737" s="61">
        <v>2.0110261203904276E-2</v>
      </c>
    </row>
    <row r="738" spans="26:27">
      <c r="Z738" s="60">
        <v>66.093046523261265</v>
      </c>
      <c r="AA738" s="61">
        <v>2.0088223802829982E-2</v>
      </c>
    </row>
    <row r="739" spans="26:27">
      <c r="Z739" s="60">
        <v>66.183091545772868</v>
      </c>
      <c r="AA739" s="61">
        <v>2.0066670702284226E-2</v>
      </c>
    </row>
    <row r="740" spans="26:27">
      <c r="Z740" s="60">
        <v>66.273136568283903</v>
      </c>
      <c r="AA740" s="61">
        <v>2.0045579111316721E-2</v>
      </c>
    </row>
    <row r="741" spans="26:27">
      <c r="Z741" s="60">
        <v>66.363181590794952</v>
      </c>
      <c r="AA741" s="61">
        <v>2.002493436072093E-2</v>
      </c>
    </row>
    <row r="742" spans="26:27">
      <c r="Z742" s="60">
        <v>66.453226613305986</v>
      </c>
      <c r="AA742" s="61">
        <v>2.0004730549007983E-2</v>
      </c>
    </row>
    <row r="743" spans="26:27">
      <c r="Z743" s="60">
        <v>66.543271635818172</v>
      </c>
      <c r="AA743" s="61">
        <v>1.9984970543628786E-2</v>
      </c>
    </row>
    <row r="744" spans="26:27">
      <c r="Z744" s="60">
        <v>66.633316658329193</v>
      </c>
      <c r="AA744" s="61">
        <v>1.996566534460327E-2</v>
      </c>
    </row>
    <row r="745" spans="26:27">
      <c r="Z745" s="60">
        <v>66.723361680840242</v>
      </c>
      <c r="AA745" s="61">
        <v>1.9946832863630862E-2</v>
      </c>
    </row>
    <row r="746" spans="26:27">
      <c r="Z746" s="60">
        <v>66.813406703351845</v>
      </c>
      <c r="AA746" s="61">
        <v>1.9928496213251917E-2</v>
      </c>
    </row>
    <row r="747" spans="26:27">
      <c r="Z747" s="60">
        <v>66.903451725862894</v>
      </c>
      <c r="AA747" s="61">
        <v>1.991068163477442E-2</v>
      </c>
    </row>
    <row r="748" spans="26:27">
      <c r="Z748" s="60">
        <v>66.993496748373914</v>
      </c>
      <c r="AA748" s="61">
        <v>1.989341621815726E-2</v>
      </c>
    </row>
    <row r="749" spans="26:27">
      <c r="Z749" s="60">
        <v>67.083541770884949</v>
      </c>
      <c r="AA749" s="61">
        <v>1.9876725580240794E-2</v>
      </c>
    </row>
    <row r="750" spans="26:27">
      <c r="Z750" s="60">
        <v>67.173586793397135</v>
      </c>
      <c r="AA750" s="61">
        <v>1.986063166890591E-2</v>
      </c>
    </row>
    <row r="751" spans="26:27">
      <c r="Z751" s="60">
        <v>67.26363181590817</v>
      </c>
      <c r="AA751" s="61">
        <v>1.9845150849881771E-2</v>
      </c>
    </row>
    <row r="752" spans="26:27">
      <c r="Z752" s="60">
        <v>67.353676838419219</v>
      </c>
      <c r="AA752" s="61">
        <v>1.9830292411170836E-2</v>
      </c>
    </row>
    <row r="753" spans="26:27">
      <c r="Z753" s="60">
        <v>67.443721860930253</v>
      </c>
      <c r="AA753" s="61">
        <v>1.9816057588789692E-2</v>
      </c>
    </row>
    <row r="754" spans="26:27">
      <c r="Z754" s="60">
        <v>67.533766883441871</v>
      </c>
      <c r="AA754" s="61">
        <v>1.9802439179375738E-2</v>
      </c>
    </row>
    <row r="755" spans="26:27">
      <c r="Z755" s="60">
        <v>67.623811905952891</v>
      </c>
      <c r="AA755" s="61">
        <v>1.9789421762713012E-2</v>
      </c>
    </row>
    <row r="756" spans="26:27">
      <c r="Z756" s="60">
        <v>67.713856928463926</v>
      </c>
      <c r="AA756" s="61">
        <v>1.977698251359648E-2</v>
      </c>
    </row>
    <row r="757" spans="26:27">
      <c r="Z757" s="60">
        <v>67.803901950974975</v>
      </c>
      <c r="AA757" s="61">
        <v>1.9765092540646196E-2</v>
      </c>
    </row>
    <row r="758" spans="26:27">
      <c r="Z758" s="60">
        <v>67.893946973487147</v>
      </c>
      <c r="AA758" s="61">
        <v>1.9753718652752609E-2</v>
      </c>
    </row>
    <row r="759" spans="26:27">
      <c r="Z759" s="60">
        <v>67.983991995998196</v>
      </c>
      <c r="AA759" s="61">
        <v>1.9742825424144565E-2</v>
      </c>
    </row>
    <row r="760" spans="26:27">
      <c r="Z760" s="60">
        <v>68.074037018509216</v>
      </c>
      <c r="AA760" s="61">
        <v>1.9732377408846011E-2</v>
      </c>
    </row>
    <row r="761" spans="26:27">
      <c r="Z761" s="60">
        <v>68.164082041020265</v>
      </c>
      <c r="AA761" s="61">
        <v>1.9722341345643057E-2</v>
      </c>
    </row>
    <row r="762" spans="26:27">
      <c r="Z762" s="60">
        <v>68.254127063531868</v>
      </c>
      <c r="AA762" s="61">
        <v>1.9712688196412323E-2</v>
      </c>
    </row>
    <row r="763" spans="26:27">
      <c r="Z763" s="60">
        <v>68.344172086042903</v>
      </c>
      <c r="AA763" s="61">
        <v>1.9703394873384853E-2</v>
      </c>
    </row>
    <row r="764" spans="26:27">
      <c r="Z764" s="60">
        <v>68.434217108553952</v>
      </c>
      <c r="AA764" s="61">
        <v>1.9694445533668073E-2</v>
      </c>
    </row>
    <row r="765" spans="26:27">
      <c r="Z765" s="60">
        <v>68.524262131064987</v>
      </c>
      <c r="AA765" s="61">
        <v>1.9685832350697426E-2</v>
      </c>
    </row>
    <row r="766" spans="26:27">
      <c r="Z766" s="60">
        <v>68.614307153577158</v>
      </c>
      <c r="AA766" s="61">
        <v>1.967755570959252E-2</v>
      </c>
    </row>
    <row r="767" spans="26:27">
      <c r="Z767" s="60">
        <v>68.704352176088207</v>
      </c>
      <c r="AA767" s="61">
        <v>1.9669623814418041E-2</v>
      </c>
    </row>
    <row r="768" spans="26:27">
      <c r="Z768" s="60">
        <v>68.794397198599228</v>
      </c>
      <c r="AA768" s="61">
        <v>1.9662051736915903E-2</v>
      </c>
    </row>
    <row r="769" spans="26:27">
      <c r="Z769" s="60">
        <v>68.884442221110845</v>
      </c>
      <c r="AA769" s="61">
        <v>1.9654859975663609E-2</v>
      </c>
    </row>
    <row r="770" spans="26:27">
      <c r="Z770" s="60">
        <v>68.97448724362188</v>
      </c>
      <c r="AA770" s="61">
        <v>1.9648072628962916E-2</v>
      </c>
    </row>
    <row r="771" spans="26:27">
      <c r="Z771" s="60">
        <v>69.064532266132915</v>
      </c>
      <c r="AA771" s="61">
        <v>1.9641715311860968E-2</v>
      </c>
    </row>
    <row r="772" spans="26:27">
      <c r="Z772" s="60">
        <v>69.154577288643949</v>
      </c>
      <c r="AA772" s="61">
        <v>1.9635812965397424E-2</v>
      </c>
    </row>
    <row r="773" spans="26:27">
      <c r="Z773" s="60">
        <v>69.244622311156135</v>
      </c>
      <c r="AA773" s="61">
        <v>1.9630387713687431E-2</v>
      </c>
    </row>
    <row r="774" spans="26:27">
      <c r="Z774" s="60">
        <v>69.334667333667184</v>
      </c>
      <c r="AA774" s="61">
        <v>1.9625456920779761E-2</v>
      </c>
    </row>
    <row r="775" spans="26:27">
      <c r="Z775" s="60">
        <v>69.424712356178205</v>
      </c>
      <c r="AA775" s="61">
        <v>1.9621031585088374E-2</v>
      </c>
    </row>
    <row r="776" spans="26:27">
      <c r="Z776" s="60">
        <v>69.514757378689254</v>
      </c>
      <c r="AA776" s="61">
        <v>1.961711518528416E-2</v>
      </c>
    </row>
    <row r="777" spans="26:27">
      <c r="Z777" s="60">
        <v>69.604802401200857</v>
      </c>
      <c r="AA777" s="61">
        <v>1.9613703059670209E-2</v>
      </c>
    </row>
    <row r="778" spans="26:27">
      <c r="Z778" s="60">
        <v>69.694847423711877</v>
      </c>
      <c r="AA778" s="61">
        <v>1.9610782363430359E-2</v>
      </c>
    </row>
    <row r="779" spans="26:27">
      <c r="Z779" s="60">
        <v>69.784892446222926</v>
      </c>
      <c r="AA779" s="61">
        <v>1.9608332607355439E-2</v>
      </c>
    </row>
    <row r="780" spans="26:27">
      <c r="Z780" s="60">
        <v>69.874937468733961</v>
      </c>
      <c r="AA780" s="61">
        <v>1.9606326740542804E-2</v>
      </c>
    </row>
    <row r="781" spans="26:27">
      <c r="Z781" s="60">
        <v>69.964982491246147</v>
      </c>
      <c r="AA781" s="61">
        <v>1.9604732701095286E-2</v>
      </c>
    </row>
    <row r="782" spans="26:27">
      <c r="Z782" s="60">
        <v>70.055027513757182</v>
      </c>
      <c r="AA782" s="61">
        <v>1.9603515325546828E-2</v>
      </c>
    </row>
    <row r="783" spans="26:27">
      <c r="Z783" s="60">
        <v>70.145072536268216</v>
      </c>
      <c r="AA783" s="61">
        <v>1.9602638482147518E-2</v>
      </c>
    </row>
    <row r="784" spans="26:27">
      <c r="Z784" s="60">
        <v>70.235117558779265</v>
      </c>
      <c r="AA784" s="61">
        <v>1.9602067276920869E-2</v>
      </c>
    </row>
    <row r="785" spans="26:27">
      <c r="Z785" s="60">
        <v>70.325162581290869</v>
      </c>
      <c r="AA785" s="61">
        <v>1.9601770175794345E-2</v>
      </c>
    </row>
    <row r="786" spans="26:27">
      <c r="Z786" s="60">
        <v>70.415207603801917</v>
      </c>
      <c r="AA786" s="61">
        <v>1.9601720891555062E-2</v>
      </c>
    </row>
    <row r="787" spans="26:27">
      <c r="Z787" s="60">
        <v>70.505252626312938</v>
      </c>
      <c r="AA787" s="61">
        <v>1.9601899900480078E-2</v>
      </c>
    </row>
    <row r="788" spans="26:27">
      <c r="Z788" s="60">
        <v>70.59529764882511</v>
      </c>
      <c r="AA788" s="61">
        <v>1.9602295479256886E-2</v>
      </c>
    </row>
    <row r="789" spans="26:27">
      <c r="Z789" s="60">
        <v>70.685342671336159</v>
      </c>
      <c r="AA789" s="61">
        <v>1.9602904186417285E-2</v>
      </c>
    </row>
    <row r="790" spans="26:27">
      <c r="Z790" s="60">
        <v>70.775387693847193</v>
      </c>
      <c r="AA790" s="61">
        <v>1.9603730751574167E-2</v>
      </c>
    </row>
    <row r="791" spans="26:27">
      <c r="Z791" s="60">
        <v>70.865432716358228</v>
      </c>
      <c r="AA791" s="61">
        <v>1.9604787377758143E-2</v>
      </c>
    </row>
    <row r="792" spans="26:27">
      <c r="Z792" s="60">
        <v>70.955477738869845</v>
      </c>
      <c r="AA792" s="61">
        <v>1.9606092503835704E-2</v>
      </c>
    </row>
    <row r="793" spans="26:27">
      <c r="Z793" s="60">
        <v>71.04552276138088</v>
      </c>
      <c r="AA793" s="61">
        <v>1.9607669112745883E-2</v>
      </c>
    </row>
    <row r="794" spans="26:27">
      <c r="Z794" s="60">
        <v>71.135567783891915</v>
      </c>
      <c r="AA794" s="61">
        <v>1.9609542704046135E-2</v>
      </c>
    </row>
    <row r="795" spans="26:27">
      <c r="Z795" s="60">
        <v>71.22561280640295</v>
      </c>
      <c r="AA795" s="61">
        <v>1.9611739073879701E-2</v>
      </c>
    </row>
    <row r="796" spans="26:27">
      <c r="Z796" s="60">
        <v>71.315657828915135</v>
      </c>
      <c r="AA796" s="61">
        <v>1.9614282060036833E-2</v>
      </c>
    </row>
    <row r="797" spans="26:27">
      <c r="Z797" s="60">
        <v>71.40570285142617</v>
      </c>
      <c r="AA797" s="61">
        <v>1.9617191413188812E-2</v>
      </c>
    </row>
    <row r="798" spans="26:27">
      <c r="Z798" s="60">
        <v>71.495747873937219</v>
      </c>
      <c r="AA798" s="61">
        <v>1.9620480947336521E-2</v>
      </c>
    </row>
    <row r="799" spans="26:27">
      <c r="Z799" s="60">
        <v>71.58579289644824</v>
      </c>
      <c r="AA799" s="61">
        <v>1.9624157103526461E-2</v>
      </c>
    </row>
    <row r="800" spans="26:27">
      <c r="Z800" s="60">
        <v>71.675837918959843</v>
      </c>
      <c r="AA800" s="61">
        <v>1.9628218032106539E-2</v>
      </c>
    </row>
    <row r="801" spans="26:27">
      <c r="Z801" s="60">
        <v>71.765882941470892</v>
      </c>
      <c r="AA801" s="61">
        <v>1.9632653262364741E-2</v>
      </c>
    </row>
    <row r="802" spans="26:27">
      <c r="Z802" s="60">
        <v>71.855927963981927</v>
      </c>
      <c r="AA802" s="61">
        <v>1.9637443986742741E-2</v>
      </c>
    </row>
    <row r="803" spans="26:27">
      <c r="Z803" s="60">
        <v>71.945972986492961</v>
      </c>
      <c r="AA803" s="61">
        <v>1.9642563942905845E-2</v>
      </c>
    </row>
    <row r="804" spans="26:27">
      <c r="Z804" s="60">
        <v>72.036018009005147</v>
      </c>
      <c r="AA804" s="61">
        <v>1.9647980833894595E-2</v>
      </c>
    </row>
    <row r="805" spans="26:27">
      <c r="Z805" s="60">
        <v>72.126063031516182</v>
      </c>
      <c r="AA805" s="61">
        <v>1.9653658187597171E-2</v>
      </c>
    </row>
    <row r="806" spans="26:27">
      <c r="Z806" s="60">
        <v>72.216108054027231</v>
      </c>
      <c r="AA806" s="61">
        <v>1.9659557524440291E-2</v>
      </c>
    </row>
    <row r="807" spans="26:27">
      <c r="Z807" s="60">
        <v>72.306153076538251</v>
      </c>
      <c r="AA807" s="61">
        <v>1.9665640679239031E-2</v>
      </c>
    </row>
    <row r="808" spans="26:27">
      <c r="Z808" s="60">
        <v>72.396198099049869</v>
      </c>
      <c r="AA808" s="61">
        <v>1.9671872110909615E-2</v>
      </c>
    </row>
    <row r="809" spans="26:27">
      <c r="Z809" s="60">
        <v>72.486243121560904</v>
      </c>
      <c r="AA809" s="61">
        <v>1.9678221033567631E-2</v>
      </c>
    </row>
    <row r="810" spans="26:27">
      <c r="Z810" s="60">
        <v>72.576288144071938</v>
      </c>
      <c r="AA810" s="61">
        <v>1.9684663214256947E-2</v>
      </c>
    </row>
    <row r="811" spans="26:27">
      <c r="Z811" s="60">
        <v>72.666333166584124</v>
      </c>
      <c r="AA811" s="61">
        <v>1.9691182305595224E-2</v>
      </c>
    </row>
    <row r="812" spans="26:27">
      <c r="Z812" s="60">
        <v>72.756378189095159</v>
      </c>
      <c r="AA812" s="61">
        <v>1.9697770614282968E-2</v>
      </c>
    </row>
    <row r="813" spans="26:27">
      <c r="Z813" s="60">
        <v>72.846423211606194</v>
      </c>
      <c r="AA813" s="61">
        <v>1.9704429246562728E-2</v>
      </c>
    </row>
    <row r="814" spans="26:27">
      <c r="Z814" s="60">
        <v>72.936468234117228</v>
      </c>
      <c r="AA814" s="61">
        <v>1.9711167616355753E-2</v>
      </c>
    </row>
    <row r="815" spans="26:27">
      <c r="Z815" s="60">
        <v>73.026513256628832</v>
      </c>
      <c r="AA815" s="61">
        <v>1.9718002347791516E-2</v>
      </c>
    </row>
    <row r="816" spans="26:27">
      <c r="Z816" s="60">
        <v>73.11655827913988</v>
      </c>
      <c r="AA816" s="61">
        <v>1.9724955647915335E-2</v>
      </c>
    </row>
    <row r="817" spans="26:27">
      <c r="Z817" s="60">
        <v>73.206603301650901</v>
      </c>
      <c r="AA817" s="61">
        <v>1.9732053264155058E-2</v>
      </c>
    </row>
    <row r="818" spans="26:27">
      <c r="Z818" s="60">
        <v>73.29664832416195</v>
      </c>
      <c r="AA818" s="61">
        <v>1.9739322171968637E-2</v>
      </c>
    </row>
    <row r="819" spans="26:27">
      <c r="Z819" s="60">
        <v>73.386693346674122</v>
      </c>
      <c r="AA819" s="61">
        <v>1.9746788158473791E-2</v>
      </c>
    </row>
    <row r="820" spans="26:27">
      <c r="Z820" s="60">
        <v>73.476738369185171</v>
      </c>
      <c r="AA820" s="61">
        <v>1.9754473476441044E-2</v>
      </c>
    </row>
    <row r="821" spans="26:27">
      <c r="Z821" s="60">
        <v>73.566783391696205</v>
      </c>
      <c r="AA821" s="61">
        <v>1.9762394738859462E-2</v>
      </c>
    </row>
    <row r="822" spans="26:27">
      <c r="Z822" s="60">
        <v>73.65682841420724</v>
      </c>
      <c r="AA822" s="61">
        <v>1.9770561207831994E-2</v>
      </c>
    </row>
    <row r="823" spans="26:27">
      <c r="Z823" s="60">
        <v>73.746873436718857</v>
      </c>
      <c r="AA823" s="61">
        <v>1.9778973603697864E-2</v>
      </c>
    </row>
    <row r="824" spans="26:27">
      <c r="Z824" s="60">
        <v>73.836918459229892</v>
      </c>
      <c r="AA824" s="61">
        <v>1.9787623523167066E-2</v>
      </c>
    </row>
    <row r="825" spans="26:27">
      <c r="Z825" s="60">
        <v>73.926963481740927</v>
      </c>
      <c r="AA825" s="61">
        <v>1.9796493511431867E-2</v>
      </c>
    </row>
    <row r="826" spans="26:27">
      <c r="Z826" s="60">
        <v>74.017008504251962</v>
      </c>
      <c r="AA826" s="61">
        <v>1.9805557785870648E-2</v>
      </c>
    </row>
    <row r="827" spans="26:27">
      <c r="Z827" s="60">
        <v>74.107053526764133</v>
      </c>
      <c r="AA827" s="61">
        <v>1.9814783561589566E-2</v>
      </c>
    </row>
    <row r="828" spans="26:27">
      <c r="Z828" s="60">
        <v>74.197098549275182</v>
      </c>
      <c r="AA828" s="61">
        <v>1.9824132884987807E-2</v>
      </c>
    </row>
    <row r="829" spans="26:27">
      <c r="Z829" s="60">
        <v>74.287143571786203</v>
      </c>
      <c r="AA829" s="61">
        <v>1.9833564844249404E-2</v>
      </c>
    </row>
    <row r="830" spans="26:27">
      <c r="Z830" s="60">
        <v>74.377188594297834</v>
      </c>
      <c r="AA830" s="61">
        <v>1.9843037997619925E-2</v>
      </c>
    </row>
    <row r="831" spans="26:27">
      <c r="Z831" s="60">
        <v>74.467233616808855</v>
      </c>
      <c r="AA831" s="61">
        <v>1.9852512843964425E-2</v>
      </c>
    </row>
    <row r="832" spans="26:27">
      <c r="Z832" s="60">
        <v>74.557278639319904</v>
      </c>
      <c r="AA832" s="61">
        <v>1.9861954156383407E-2</v>
      </c>
    </row>
    <row r="833" spans="26:27">
      <c r="Z833" s="60">
        <v>74.647323661830939</v>
      </c>
      <c r="AA833" s="61">
        <v>1.9871333009070711E-2</v>
      </c>
    </row>
    <row r="834" spans="26:27">
      <c r="Z834" s="60">
        <v>74.73736868434311</v>
      </c>
      <c r="AA834" s="61">
        <v>1.9880628349482527E-2</v>
      </c>
    </row>
    <row r="835" spans="26:27">
      <c r="Z835" s="60">
        <v>74.827413706854159</v>
      </c>
      <c r="AA835" s="61">
        <v>1.9889828000616783E-2</v>
      </c>
    </row>
    <row r="836" spans="26:27">
      <c r="Z836" s="60">
        <v>74.917458729365194</v>
      </c>
      <c r="AA836" s="61">
        <v>1.9898929019464426E-2</v>
      </c>
    </row>
    <row r="837" spans="26:27">
      <c r="Z837" s="60">
        <v>75.007503751876214</v>
      </c>
      <c r="AA837" s="61">
        <v>1.9907937384484854E-2</v>
      </c>
    </row>
    <row r="838" spans="26:27">
      <c r="Z838" s="60">
        <v>75.097548774387832</v>
      </c>
      <c r="AA838" s="61">
        <v>1.9916867033775175E-2</v>
      </c>
    </row>
    <row r="839" spans="26:27">
      <c r="Z839" s="60">
        <v>75.187593796898867</v>
      </c>
      <c r="AA839" s="61">
        <v>1.9925738323030108E-2</v>
      </c>
    </row>
    <row r="840" spans="26:27">
      <c r="Z840" s="60">
        <v>75.277638819409916</v>
      </c>
      <c r="AA840" s="61">
        <v>1.9934576014652042E-2</v>
      </c>
    </row>
    <row r="841" spans="26:27">
      <c r="Z841" s="60">
        <v>75.367683841920936</v>
      </c>
      <c r="AA841" s="61">
        <v>1.9943406943729414E-2</v>
      </c>
    </row>
    <row r="842" spans="26:27">
      <c r="Z842" s="60">
        <v>75.457728864433136</v>
      </c>
      <c r="AA842" s="61">
        <v>1.9952257530111879E-2</v>
      </c>
    </row>
    <row r="843" spans="26:27">
      <c r="Z843" s="60">
        <v>75.547773886944171</v>
      </c>
      <c r="AA843" s="61">
        <v>1.9961151317114397E-2</v>
      </c>
    </row>
    <row r="844" spans="26:27">
      <c r="Z844" s="60">
        <v>75.637818909455206</v>
      </c>
      <c r="AA844" s="61">
        <v>1.9970106715319232E-2</v>
      </c>
    </row>
    <row r="845" spans="26:27">
      <c r="Z845" s="60">
        <v>75.72786393196624</v>
      </c>
      <c r="AA845" s="61">
        <v>1.9979135114912446E-2</v>
      </c>
    </row>
    <row r="846" spans="26:27">
      <c r="Z846" s="60">
        <v>75.817908954477844</v>
      </c>
      <c r="AA846" s="61">
        <v>1.9988239502943685E-2</v>
      </c>
    </row>
    <row r="847" spans="26:27">
      <c r="Z847" s="60">
        <v>75.907953976988892</v>
      </c>
      <c r="AA847" s="61">
        <v>1.9997413684973035E-2</v>
      </c>
    </row>
    <row r="848" spans="26:27">
      <c r="Z848" s="60">
        <v>75.997998999499927</v>
      </c>
      <c r="AA848" s="61">
        <v>2.0006642166273413E-2</v>
      </c>
    </row>
    <row r="849" spans="26:27">
      <c r="Z849" s="60">
        <v>76.088044022012099</v>
      </c>
      <c r="AA849" s="61">
        <v>2.0015900699724389E-2</v>
      </c>
    </row>
    <row r="850" spans="26:27">
      <c r="Z850" s="60">
        <v>76.178089044523148</v>
      </c>
      <c r="AA850" s="61">
        <v>2.0025157458885355E-2</v>
      </c>
    </row>
    <row r="851" spans="26:27">
      <c r="Z851" s="60">
        <v>76.268134067034168</v>
      </c>
      <c r="AA851" s="61">
        <v>2.0034374749436017E-2</v>
      </c>
    </row>
    <row r="852" spans="26:27">
      <c r="Z852" s="60">
        <v>76.358179089545217</v>
      </c>
      <c r="AA852" s="61">
        <v>2.0043511133274294E-2</v>
      </c>
    </row>
    <row r="853" spans="26:27">
      <c r="Z853" s="60">
        <v>76.44822411205682</v>
      </c>
      <c r="AA853" s="61">
        <v>2.0052523810043181E-2</v>
      </c>
    </row>
    <row r="854" spans="26:27">
      <c r="Z854" s="60">
        <v>76.538269134567855</v>
      </c>
      <c r="AA854" s="61">
        <v>2.0061371082854683E-2</v>
      </c>
    </row>
    <row r="855" spans="26:27">
      <c r="Z855" s="60">
        <v>76.628314157078904</v>
      </c>
      <c r="AA855" s="61">
        <v>2.0070014729673916E-2</v>
      </c>
    </row>
    <row r="856" spans="26:27">
      <c r="Z856" s="60">
        <v>76.718359179589925</v>
      </c>
      <c r="AA856" s="61">
        <v>2.007842210961917E-2</v>
      </c>
    </row>
    <row r="857" spans="26:27">
      <c r="Z857" s="60">
        <v>76.808404202102125</v>
      </c>
      <c r="AA857" s="61">
        <v>2.0086567853739159E-2</v>
      </c>
    </row>
    <row r="858" spans="26:27">
      <c r="Z858" s="60">
        <v>76.898449224613145</v>
      </c>
      <c r="AA858" s="61">
        <v>2.0094435020844941E-2</v>
      </c>
    </row>
    <row r="859" spans="26:27">
      <c r="Z859" s="60">
        <v>76.98849424712418</v>
      </c>
      <c r="AA859" s="61">
        <v>2.0102015638709368E-2</v>
      </c>
    </row>
    <row r="860" spans="26:27">
      <c r="Z860" s="60">
        <v>77.078539269635229</v>
      </c>
      <c r="AA860" s="61">
        <v>2.0109310596004213E-2</v>
      </c>
    </row>
    <row r="861" spans="26:27">
      <c r="Z861" s="60">
        <v>77.168584292146832</v>
      </c>
      <c r="AA861" s="61">
        <v>2.011632889779422E-2</v>
      </c>
    </row>
    <row r="862" spans="26:27">
      <c r="Z862" s="60">
        <v>77.258629314657867</v>
      </c>
      <c r="AA862" s="61">
        <v>2.0123086343324513E-2</v>
      </c>
    </row>
    <row r="863" spans="26:27">
      <c r="Z863" s="60">
        <v>77.348674337168902</v>
      </c>
      <c r="AA863" s="61">
        <v>2.0129603726262983E-2</v>
      </c>
    </row>
    <row r="864" spans="26:27">
      <c r="Z864" s="60">
        <v>77.438719359679936</v>
      </c>
      <c r="AA864" s="61">
        <v>2.0135904691102137E-2</v>
      </c>
    </row>
    <row r="865" spans="26:27">
      <c r="Z865" s="60">
        <v>77.528764382192136</v>
      </c>
      <c r="AA865" s="61">
        <v>2.0142013403080201E-2</v>
      </c>
    </row>
    <row r="866" spans="26:27">
      <c r="Z866" s="60">
        <v>77.618809404703157</v>
      </c>
      <c r="AA866" s="61">
        <v>2.0147952200745819E-2</v>
      </c>
    </row>
    <row r="867" spans="26:27">
      <c r="Z867" s="60">
        <v>77.708854427214206</v>
      </c>
      <c r="AA867" s="61">
        <v>2.0153739399773919E-2</v>
      </c>
    </row>
    <row r="868" spans="26:27">
      <c r="Z868" s="60">
        <v>77.798899449725241</v>
      </c>
      <c r="AA868" s="61">
        <v>2.0159387403691453E-2</v>
      </c>
    </row>
    <row r="869" spans="26:27">
      <c r="Z869" s="60">
        <v>77.888944472236858</v>
      </c>
      <c r="AA869" s="61">
        <v>2.0164901253258014E-2</v>
      </c>
    </row>
    <row r="870" spans="26:27">
      <c r="Z870" s="60">
        <v>77.978989494747879</v>
      </c>
      <c r="AA870" s="61">
        <v>2.0170277712815651E-2</v>
      </c>
    </row>
    <row r="871" spans="26:27">
      <c r="Z871" s="60">
        <v>78.069034517258913</v>
      </c>
      <c r="AA871" s="61">
        <v>2.0175504952085293E-2</v>
      </c>
    </row>
    <row r="872" spans="26:27">
      <c r="Z872" s="60">
        <v>78.159079539771099</v>
      </c>
      <c r="AA872" s="61">
        <v>2.0180562838062164E-2</v>
      </c>
    </row>
    <row r="873" spans="26:27">
      <c r="Z873" s="60">
        <v>78.249124562282134</v>
      </c>
      <c r="AA873" s="61">
        <v>2.0185423807713578E-2</v>
      </c>
    </row>
    <row r="874" spans="26:27">
      <c r="Z874" s="60">
        <v>78.339169584793183</v>
      </c>
      <c r="AA874" s="61">
        <v>2.0190054250785169E-2</v>
      </c>
    </row>
    <row r="875" spans="26:27">
      <c r="Z875" s="60">
        <v>78.429214607304218</v>
      </c>
      <c r="AA875" s="61">
        <v>2.0194416296582779E-2</v>
      </c>
    </row>
    <row r="876" spans="26:27">
      <c r="Z876" s="60">
        <v>78.519259629815821</v>
      </c>
      <c r="AA876" s="61">
        <v>2.0198469871391768E-2</v>
      </c>
    </row>
    <row r="877" spans="26:27">
      <c r="Z877" s="60">
        <v>78.609304652326855</v>
      </c>
      <c r="AA877" s="61">
        <v>2.0202174876010622E-2</v>
      </c>
    </row>
    <row r="878" spans="26:27">
      <c r="Z878" s="60">
        <v>78.69934967483789</v>
      </c>
      <c r="AA878" s="61">
        <v>2.0205493327091956E-2</v>
      </c>
    </row>
    <row r="879" spans="26:27">
      <c r="Z879" s="60">
        <v>78.789394697348939</v>
      </c>
      <c r="AA879" s="61">
        <v>2.0208391311392709E-2</v>
      </c>
    </row>
    <row r="880" spans="26:27">
      <c r="Z880" s="60">
        <v>78.879439719861111</v>
      </c>
      <c r="AA880" s="61">
        <v>2.0210840618334131E-2</v>
      </c>
    </row>
    <row r="881" spans="26:27">
      <c r="Z881" s="60">
        <v>78.969484742372146</v>
      </c>
      <c r="AA881" s="61">
        <v>2.0212819941948526E-2</v>
      </c>
    </row>
    <row r="882" spans="26:27">
      <c r="Z882" s="60">
        <v>79.05952976488318</v>
      </c>
      <c r="AA882" s="61">
        <v>2.0214315576208865E-2</v>
      </c>
    </row>
    <row r="883" spans="26:27">
      <c r="Z883" s="60">
        <v>79.149574787394215</v>
      </c>
      <c r="AA883" s="61">
        <v>2.0215321565433566E-2</v>
      </c>
    </row>
    <row r="884" spans="26:27">
      <c r="Z884" s="60">
        <v>79.239619809905832</v>
      </c>
      <c r="AA884" s="61">
        <v>2.0215839311068007E-2</v>
      </c>
    </row>
    <row r="885" spans="26:27">
      <c r="Z885" s="60">
        <v>79.329664832416867</v>
      </c>
      <c r="AA885" s="61">
        <v>2.0215876674676558E-2</v>
      </c>
    </row>
    <row r="886" spans="26:27">
      <c r="Z886" s="60">
        <v>79.419709854927902</v>
      </c>
      <c r="AA886" s="61">
        <v>2.0215446651723069E-2</v>
      </c>
    </row>
    <row r="887" spans="26:27">
      <c r="Z887" s="60">
        <v>79.509754877438951</v>
      </c>
      <c r="AA887" s="61">
        <v>2.021456571927668E-2</v>
      </c>
    </row>
    <row r="888" spans="26:27">
      <c r="Z888" s="60">
        <v>79.599799899951122</v>
      </c>
      <c r="AA888" s="61">
        <v>2.0213251981147078E-2</v>
      </c>
    </row>
    <row r="889" spans="26:27">
      <c r="Z889" s="60">
        <v>79.689844922462171</v>
      </c>
      <c r="AA889" s="61">
        <v>2.021152324499139E-2</v>
      </c>
    </row>
    <row r="890" spans="26:27">
      <c r="Z890" s="60">
        <v>79.779889944973192</v>
      </c>
      <c r="AA890" s="61">
        <v>2.0209395167013387E-2</v>
      </c>
    </row>
    <row r="891" spans="26:27">
      <c r="Z891" s="60">
        <v>79.869934967484809</v>
      </c>
      <c r="AA891" s="61">
        <v>2.0206879591347329E-2</v>
      </c>
    </row>
    <row r="892" spans="26:27">
      <c r="Z892" s="60">
        <v>79.959979989995844</v>
      </c>
      <c r="AA892" s="61">
        <v>2.0203983193790322E-2</v>
      </c>
    </row>
    <row r="893" spans="26:27">
      <c r="Z893" s="60">
        <v>80.050025012506879</v>
      </c>
      <c r="AA893" s="61">
        <v>2.0200706514959525E-2</v>
      </c>
    </row>
    <row r="894" spans="26:27">
      <c r="Z894" s="60">
        <v>80.140070035017914</v>
      </c>
      <c r="AA894" s="61">
        <v>2.0197043438130297E-2</v>
      </c>
    </row>
    <row r="895" spans="26:27">
      <c r="Z895" s="60">
        <v>80.230115057530099</v>
      </c>
      <c r="AA895" s="61">
        <v>2.0192981134182404E-2</v>
      </c>
    </row>
    <row r="896" spans="26:27">
      <c r="Z896" s="60">
        <v>80.320160080041134</v>
      </c>
      <c r="AA896" s="61">
        <v>2.0188500462897174E-2</v>
      </c>
    </row>
    <row r="897" spans="26:27">
      <c r="Z897" s="60">
        <v>80.410205102552169</v>
      </c>
      <c r="AA897" s="61">
        <v>2.0183576788586045E-2</v>
      </c>
    </row>
    <row r="898" spans="26:27">
      <c r="Z898" s="60">
        <v>80.500250125063204</v>
      </c>
      <c r="AA898" s="61">
        <v>2.0178181140780769E-2</v>
      </c>
    </row>
    <row r="899" spans="26:27">
      <c r="Z899" s="60">
        <v>80.590295147574821</v>
      </c>
      <c r="AA899" s="61">
        <v>2.0172281629531993E-2</v>
      </c>
    </row>
    <row r="900" spans="26:27">
      <c r="Z900" s="60">
        <v>80.680340170085842</v>
      </c>
      <c r="AA900" s="61">
        <v>2.0165845010657199E-2</v>
      </c>
    </row>
    <row r="901" spans="26:27">
      <c r="Z901" s="60">
        <v>80.770385192596891</v>
      </c>
      <c r="AA901" s="61">
        <v>2.0158838290120742E-2</v>
      </c>
    </row>
    <row r="902" spans="26:27">
      <c r="Z902" s="60">
        <v>80.860430215107925</v>
      </c>
      <c r="AA902" s="61">
        <v>2.0151230258434634E-2</v>
      </c>
    </row>
    <row r="903" spans="26:27">
      <c r="Z903" s="60">
        <v>80.950475237620111</v>
      </c>
      <c r="AA903" s="61">
        <v>2.0142992855263359E-2</v>
      </c>
    </row>
    <row r="904" spans="26:27">
      <c r="Z904" s="60">
        <v>81.040520260131146</v>
      </c>
      <c r="AA904" s="61">
        <v>2.0134102280125583E-2</v>
      </c>
    </row>
    <row r="905" spans="26:27">
      <c r="Z905" s="60">
        <v>81.130565282642181</v>
      </c>
      <c r="AA905" s="61">
        <v>2.0124539785979008E-2</v>
      </c>
    </row>
    <row r="906" spans="26:27">
      <c r="Z906" s="60">
        <v>81.22061030515323</v>
      </c>
      <c r="AA906" s="61">
        <v>2.0114292116599437E-2</v>
      </c>
    </row>
    <row r="907" spans="26:27">
      <c r="Z907" s="60">
        <v>81.310655327664833</v>
      </c>
      <c r="AA907" s="61">
        <v>2.0103351574391894E-2</v>
      </c>
    </row>
    <row r="908" spans="26:27">
      <c r="Z908" s="60">
        <v>81.400700350175882</v>
      </c>
      <c r="AA908" s="61">
        <v>2.0091715730524453E-2</v>
      </c>
    </row>
    <row r="909" spans="26:27">
      <c r="Z909" s="60">
        <v>81.490745372686902</v>
      </c>
      <c r="AA909" s="61">
        <v>2.007938681240258E-2</v>
      </c>
    </row>
    <row r="910" spans="26:27">
      <c r="Z910" s="60">
        <v>81.580790395197937</v>
      </c>
      <c r="AA910" s="61">
        <v>2.0066370823042114E-2</v>
      </c>
    </row>
    <row r="911" spans="26:27">
      <c r="Z911" s="60">
        <v>81.670835417710137</v>
      </c>
      <c r="AA911" s="61">
        <v>2.0052676461604149E-2</v>
      </c>
    </row>
    <row r="912" spans="26:27">
      <c r="Z912" s="60">
        <v>81.760880440221158</v>
      </c>
      <c r="AA912" s="61">
        <v>2.0038313923588374E-2</v>
      </c>
    </row>
    <row r="913" spans="26:27">
      <c r="Z913" s="60">
        <v>81.850925462732206</v>
      </c>
      <c r="AA913" s="61">
        <v>2.0023293662689502E-2</v>
      </c>
    </row>
    <row r="914" spans="26:27">
      <c r="Z914" s="60">
        <v>81.94097048524381</v>
      </c>
      <c r="AA914" s="61">
        <v>2.00076251940885E-2</v>
      </c>
    </row>
    <row r="915" spans="26:27">
      <c r="Z915" s="60">
        <v>82.031015507754844</v>
      </c>
      <c r="AA915" s="61">
        <v>1.9991316011694217E-2</v>
      </c>
    </row>
    <row r="916" spans="26:27">
      <c r="Z916" s="60">
        <v>82.121060530265879</v>
      </c>
      <c r="AA916" s="61">
        <v>1.9974370680360655E-2</v>
      </c>
    </row>
    <row r="917" spans="26:27">
      <c r="Z917" s="60">
        <v>82.211105552776914</v>
      </c>
      <c r="AA917" s="61">
        <v>1.9956790149417477E-2</v>
      </c>
    </row>
    <row r="918" spans="26:27">
      <c r="Z918" s="60">
        <v>82.3011505752891</v>
      </c>
      <c r="AA918" s="61">
        <v>1.9938571317277436E-2</v>
      </c>
    </row>
    <row r="919" spans="26:27">
      <c r="Z919" s="60">
        <v>82.39119559780012</v>
      </c>
      <c r="AA919" s="61">
        <v>1.9919706859679132E-2</v>
      </c>
    </row>
    <row r="920" spans="26:27">
      <c r="Z920" s="60">
        <v>82.481240620311155</v>
      </c>
      <c r="AA920" s="61">
        <v>1.9900185317358581E-2</v>
      </c>
    </row>
    <row r="921" spans="26:27">
      <c r="Z921" s="60">
        <v>82.571285642822218</v>
      </c>
      <c r="AA921" s="61">
        <v>1.9879991423869078E-2</v>
      </c>
    </row>
    <row r="922" spans="26:27">
      <c r="Z922" s="60">
        <v>82.661330665333807</v>
      </c>
      <c r="AA922" s="61">
        <v>1.985910664150509E-2</v>
      </c>
    </row>
    <row r="923" spans="26:27">
      <c r="Z923" s="60">
        <v>82.751375687844856</v>
      </c>
      <c r="AA923" s="61">
        <v>1.9837509863553617E-2</v>
      </c>
    </row>
    <row r="924" spans="26:27">
      <c r="Z924" s="60">
        <v>82.841420710355891</v>
      </c>
      <c r="AA924" s="61">
        <v>1.9815178234666185E-2</v>
      </c>
    </row>
    <row r="925" spans="26:27">
      <c r="Z925" s="60">
        <v>82.931465732866926</v>
      </c>
      <c r="AA925" s="61">
        <v>1.9792088037991262E-2</v>
      </c>
    </row>
    <row r="926" spans="26:27">
      <c r="Z926" s="60">
        <v>83.021510755379111</v>
      </c>
      <c r="AA926" s="61">
        <v>1.9768215597862102E-2</v>
      </c>
    </row>
    <row r="927" spans="26:27">
      <c r="Z927" s="60">
        <v>83.111555777890132</v>
      </c>
      <c r="AA927" s="61">
        <v>1.9743538149554936E-2</v>
      </c>
    </row>
    <row r="928" spans="26:27">
      <c r="Z928" s="60">
        <v>83.201600800401195</v>
      </c>
      <c r="AA928" s="61">
        <v>1.971803463289095E-2</v>
      </c>
    </row>
    <row r="929" spans="26:27">
      <c r="Z929" s="60">
        <v>83.29164582291223</v>
      </c>
      <c r="AA929" s="61">
        <v>1.9691686373203208E-2</v>
      </c>
    </row>
    <row r="930" spans="26:27">
      <c r="Z930" s="60">
        <v>83.381690845423847</v>
      </c>
      <c r="AA930" s="61">
        <v>1.9664477621201888E-2</v>
      </c>
    </row>
    <row r="931" spans="26:27">
      <c r="Z931" s="60">
        <v>83.471735867934854</v>
      </c>
      <c r="AA931" s="61">
        <v>1.9636395931759712E-2</v>
      </c>
    </row>
    <row r="932" spans="26:27">
      <c r="Z932" s="60">
        <v>83.561780890445888</v>
      </c>
      <c r="AA932" s="61">
        <v>1.9607432370208174E-2</v>
      </c>
    </row>
    <row r="933" spans="26:27">
      <c r="Z933" s="60">
        <v>83.651825912958088</v>
      </c>
      <c r="AA933" s="61">
        <v>1.9577581543026901E-2</v>
      </c>
    </row>
    <row r="934" spans="26:27">
      <c r="Z934" s="60">
        <v>83.741870935469123</v>
      </c>
      <c r="AA934" s="61">
        <v>1.9546841457436522E-2</v>
      </c>
    </row>
    <row r="935" spans="26:27">
      <c r="Z935" s="60">
        <v>83.831915957980158</v>
      </c>
      <c r="AA935" s="61">
        <v>1.951521322133187E-2</v>
      </c>
    </row>
    <row r="936" spans="26:27">
      <c r="Z936" s="60">
        <v>83.921960980491193</v>
      </c>
      <c r="AA936" s="61">
        <v>1.9482700600982717E-2</v>
      </c>
    </row>
    <row r="937" spans="26:27">
      <c r="Z937" s="60">
        <v>84.012006003002796</v>
      </c>
      <c r="AA937" s="61">
        <v>1.9449309459112947E-2</v>
      </c>
    </row>
    <row r="938" spans="26:27">
      <c r="Z938" s="60">
        <v>84.10205102551383</v>
      </c>
      <c r="AA938" s="61">
        <v>1.9415047100183658E-2</v>
      </c>
    </row>
    <row r="939" spans="26:27">
      <c r="Z939" s="60">
        <v>84.192096048024865</v>
      </c>
      <c r="AA939" s="61">
        <v>1.9379921553134633E-2</v>
      </c>
    </row>
    <row r="940" spans="26:27">
      <c r="Z940" s="60">
        <v>84.282141070535928</v>
      </c>
      <c r="AA940" s="61">
        <v>1.9343940824307796E-2</v>
      </c>
    </row>
    <row r="941" spans="26:27">
      <c r="Z941" s="60">
        <v>84.3721860930481</v>
      </c>
      <c r="AA941" s="61">
        <v>1.9307112154857385E-2</v>
      </c>
    </row>
    <row r="942" spans="26:27">
      <c r="Z942" s="60">
        <v>84.462231115559121</v>
      </c>
      <c r="AA942" s="61">
        <v>1.9269441317542303E-2</v>
      </c>
    </row>
    <row r="943" spans="26:27">
      <c r="Z943" s="60">
        <v>84.55227613807017</v>
      </c>
      <c r="AA943" s="61">
        <v>1.9230931987114581E-2</v>
      </c>
    </row>
    <row r="944" spans="26:27">
      <c r="Z944" s="60">
        <v>84.642321160581204</v>
      </c>
      <c r="AA944" s="61">
        <v>1.919158521674337E-2</v>
      </c>
    </row>
    <row r="945" spans="26:27">
      <c r="Z945" s="60">
        <v>84.732366183092822</v>
      </c>
      <c r="AA945" s="61">
        <v>1.9151399049494533E-2</v>
      </c>
    </row>
    <row r="946" spans="26:27">
      <c r="Z946" s="60">
        <v>84.822411205603842</v>
      </c>
      <c r="AA946" s="61">
        <v>1.9110368289140291E-2</v>
      </c>
    </row>
    <row r="947" spans="26:27">
      <c r="Z947" s="60">
        <v>84.912456228114877</v>
      </c>
      <c r="AA947" s="61">
        <v>1.9068484448118039E-2</v>
      </c>
    </row>
    <row r="948" spans="26:27">
      <c r="Z948" s="60">
        <v>85.002501250625926</v>
      </c>
      <c r="AA948" s="61">
        <v>1.9025735882632684E-2</v>
      </c>
    </row>
    <row r="949" spans="26:27">
      <c r="Z949" s="60">
        <v>85.092546273138112</v>
      </c>
      <c r="AA949" s="61">
        <v>1.8982108115780515E-2</v>
      </c>
    </row>
    <row r="950" spans="26:27">
      <c r="Z950" s="60">
        <v>85.182591295649146</v>
      </c>
      <c r="AA950" s="61">
        <v>1.8937584339551103E-2</v>
      </c>
    </row>
    <row r="951" spans="26:27">
      <c r="Z951" s="60">
        <v>85.272636318160181</v>
      </c>
      <c r="AA951" s="61">
        <v>1.8892146076070586E-2</v>
      </c>
    </row>
    <row r="952" spans="26:27">
      <c r="Z952" s="60">
        <v>85.362681340671799</v>
      </c>
      <c r="AA952" s="61">
        <v>1.8845773968229982E-2</v>
      </c>
    </row>
    <row r="953" spans="26:27">
      <c r="Z953" s="60">
        <v>85.452726363182833</v>
      </c>
      <c r="AA953" s="61">
        <v>1.8798448660390508E-2</v>
      </c>
    </row>
    <row r="954" spans="26:27">
      <c r="Z954" s="60">
        <v>85.542771385693854</v>
      </c>
      <c r="AA954" s="61">
        <v>1.8750151722027028E-2</v>
      </c>
    </row>
    <row r="955" spans="26:27">
      <c r="Z955" s="60">
        <v>85.632816408204903</v>
      </c>
      <c r="AA955" s="61">
        <v>1.8700866561670901E-2</v>
      </c>
    </row>
    <row r="956" spans="26:27">
      <c r="Z956" s="60">
        <v>85.722861430717089</v>
      </c>
      <c r="AA956" s="61">
        <v>1.8650579275843873E-2</v>
      </c>
    </row>
    <row r="957" spans="26:27">
      <c r="Z957" s="60">
        <v>85.812906453228123</v>
      </c>
      <c r="AA957" s="61">
        <v>1.8599279378434443E-2</v>
      </c>
    </row>
    <row r="958" spans="26:27">
      <c r="Z958" s="60">
        <v>85.902951475739158</v>
      </c>
      <c r="AA958" s="61">
        <v>1.8546960360340668E-2</v>
      </c>
    </row>
    <row r="959" spans="26:27">
      <c r="Z959" s="60">
        <v>85.992996498250193</v>
      </c>
      <c r="AA959" s="61">
        <v>1.8493620037176306E-2</v>
      </c>
    </row>
    <row r="960" spans="26:27">
      <c r="Z960" s="60">
        <v>86.08304152076181</v>
      </c>
      <c r="AA960" s="61">
        <v>1.8439260654261599E-2</v>
      </c>
    </row>
    <row r="961" spans="26:27">
      <c r="Z961" s="60">
        <v>86.173086543272831</v>
      </c>
      <c r="AA961" s="61">
        <v>1.8383888732278066E-2</v>
      </c>
    </row>
    <row r="962" spans="26:27">
      <c r="Z962" s="60">
        <v>86.26313156578388</v>
      </c>
      <c r="AA962" s="61">
        <v>1.8327514653172221E-2</v>
      </c>
    </row>
    <row r="963" spans="26:27">
      <c r="Z963" s="60">
        <v>86.353176588294914</v>
      </c>
      <c r="AA963" s="61">
        <v>1.8270152003133252E-2</v>
      </c>
    </row>
    <row r="964" spans="26:27">
      <c r="Z964" s="60">
        <v>86.443221610807086</v>
      </c>
      <c r="AA964" s="61">
        <v>1.821181670643501E-2</v>
      </c>
    </row>
    <row r="965" spans="26:27">
      <c r="Z965" s="60">
        <v>86.533266633318135</v>
      </c>
      <c r="AA965" s="61">
        <v>1.8152525999509304E-2</v>
      </c>
    </row>
    <row r="966" spans="26:27">
      <c r="Z966" s="60">
        <v>86.62331165582917</v>
      </c>
      <c r="AA966" s="61">
        <v>1.8092297307602704E-2</v>
      </c>
    </row>
    <row r="967" spans="26:27">
      <c r="Z967" s="60">
        <v>86.713356678340205</v>
      </c>
      <c r="AA967" s="61">
        <v>1.8031147095486991E-2</v>
      </c>
    </row>
    <row r="968" spans="26:27">
      <c r="Z968" s="60">
        <v>86.803401700851822</v>
      </c>
      <c r="AA968" s="61">
        <v>1.7969089768365244E-2</v>
      </c>
    </row>
    <row r="969" spans="26:27">
      <c r="Z969" s="60">
        <v>86.893446723362828</v>
      </c>
      <c r="AA969" s="61">
        <v>1.7906136698465306E-2</v>
      </c>
    </row>
    <row r="970" spans="26:27">
      <c r="Z970" s="60">
        <v>86.983491745873891</v>
      </c>
      <c r="AA970" s="61">
        <v>1.7842295446928915E-2</v>
      </c>
    </row>
    <row r="971" spans="26:27">
      <c r="Z971" s="60">
        <v>87.073536768384926</v>
      </c>
      <c r="AA971" s="61">
        <v>1.777756923941012E-2</v>
      </c>
    </row>
    <row r="972" spans="26:27">
      <c r="Z972" s="60">
        <v>87.163581790897098</v>
      </c>
      <c r="AA972" s="61">
        <v>1.771195673814557E-2</v>
      </c>
    </row>
    <row r="973" spans="26:27">
      <c r="Z973" s="60">
        <v>87.253626813408133</v>
      </c>
      <c r="AA973" s="61">
        <v>1.7645452133858833E-2</v>
      </c>
    </row>
    <row r="974" spans="26:27">
      <c r="Z974" s="60">
        <v>87.343671835919167</v>
      </c>
      <c r="AA974" s="61">
        <v>1.7578045559277562E-2</v>
      </c>
    </row>
    <row r="975" spans="26:27">
      <c r="Z975" s="60">
        <v>87.433716858430785</v>
      </c>
      <c r="AA975" s="61">
        <v>1.7509723803521622E-2</v>
      </c>
    </row>
    <row r="976" spans="26:27">
      <c r="Z976" s="60">
        <v>87.523761880941819</v>
      </c>
      <c r="AA976" s="61">
        <v>1.7440471284974984E-2</v>
      </c>
    </row>
    <row r="977" spans="26:27">
      <c r="Z977" s="60">
        <v>87.613806903452868</v>
      </c>
      <c r="AA977" s="61">
        <v>1.7370271221052922E-2</v>
      </c>
    </row>
    <row r="978" spans="26:27">
      <c r="Z978" s="60">
        <v>87.703851925963903</v>
      </c>
      <c r="AA978" s="61">
        <v>1.72991069179665E-2</v>
      </c>
    </row>
    <row r="979" spans="26:27">
      <c r="Z979" s="60">
        <v>87.793896948476075</v>
      </c>
      <c r="AA979" s="61">
        <v>1.7226963093460088E-2</v>
      </c>
    </row>
    <row r="980" spans="26:27">
      <c r="Z980" s="60">
        <v>87.883941970987109</v>
      </c>
      <c r="AA980" s="61">
        <v>1.7153827141508739E-2</v>
      </c>
    </row>
    <row r="981" spans="26:27">
      <c r="Z981" s="60">
        <v>87.973986993498144</v>
      </c>
      <c r="AA981" s="61">
        <v>1.7079690250309049E-2</v>
      </c>
    </row>
    <row r="982" spans="26:27">
      <c r="Z982" s="60">
        <v>88.064032016009179</v>
      </c>
      <c r="AA982" s="61">
        <v>1.7004548293916091E-2</v>
      </c>
    </row>
    <row r="983" spans="26:27">
      <c r="Z983" s="60">
        <v>88.154077038520796</v>
      </c>
      <c r="AA983" s="61">
        <v>1.6928402432705533E-2</v>
      </c>
    </row>
    <row r="984" spans="26:27">
      <c r="Z984" s="60">
        <v>88.244122061031831</v>
      </c>
      <c r="AA984" s="61">
        <v>1.6851259377677563E-2</v>
      </c>
    </row>
    <row r="985" spans="26:27">
      <c r="Z985" s="60">
        <v>88.334167083542866</v>
      </c>
      <c r="AA985" s="61">
        <v>1.6773131297086928E-2</v>
      </c>
    </row>
    <row r="986" spans="26:27">
      <c r="Z986" s="60">
        <v>88.424212106053915</v>
      </c>
      <c r="AA986" s="61">
        <v>1.6694035369121812E-2</v>
      </c>
    </row>
    <row r="987" spans="26:27">
      <c r="Z987" s="60">
        <v>88.514257128566086</v>
      </c>
      <c r="AA987" s="61">
        <v>1.6613993009802954E-2</v>
      </c>
    </row>
    <row r="988" spans="26:27">
      <c r="Z988" s="60">
        <v>88.604302151077121</v>
      </c>
      <c r="AA988" s="61">
        <v>1.6533028828721937E-2</v>
      </c>
    </row>
    <row r="989" spans="26:27">
      <c r="Z989" s="60">
        <v>88.69434717358817</v>
      </c>
      <c r="AA989" s="61">
        <v>1.6451169385181017E-2</v>
      </c>
    </row>
    <row r="990" spans="26:27">
      <c r="Z990" s="60">
        <v>88.784392196099191</v>
      </c>
      <c r="AA990" s="61">
        <v>1.6368441832041357E-2</v>
      </c>
    </row>
    <row r="991" spans="26:27">
      <c r="Z991" s="60">
        <v>88.874437218610808</v>
      </c>
      <c r="AA991" s="61">
        <v>1.6284872543056696E-2</v>
      </c>
    </row>
    <row r="992" spans="26:27">
      <c r="Z992" s="60">
        <v>88.964482241121843</v>
      </c>
      <c r="AA992" s="61">
        <v>1.6200485820968637E-2</v>
      </c>
    </row>
    <row r="993" spans="26:27">
      <c r="Z993" s="60">
        <v>89.054527263632878</v>
      </c>
      <c r="AA993" s="61">
        <v>1.6115302778003143E-2</v>
      </c>
    </row>
    <row r="994" spans="26:27">
      <c r="Z994" s="60">
        <v>89.144572286145078</v>
      </c>
      <c r="AA994" s="61">
        <v>1.6029340468009429E-2</v>
      </c>
    </row>
    <row r="995" spans="26:27">
      <c r="Z995" s="60">
        <v>89.234617308656098</v>
      </c>
      <c r="AA995" s="61">
        <v>1.5942611331263543E-2</v>
      </c>
    </row>
    <row r="996" spans="26:27">
      <c r="Z996" s="60">
        <v>89.324662331167147</v>
      </c>
      <c r="AA996" s="61">
        <v>1.5855122990172974E-2</v>
      </c>
    </row>
    <row r="997" spans="26:27">
      <c r="Z997" s="60">
        <v>89.414707353678168</v>
      </c>
      <c r="AA997" s="61">
        <v>1.5766878408632432E-2</v>
      </c>
    </row>
    <row r="998" spans="26:27">
      <c r="Z998" s="60">
        <v>89.504752376189785</v>
      </c>
      <c r="AA998" s="61">
        <v>1.5677876401254055E-2</v>
      </c>
    </row>
    <row r="999" spans="26:27">
      <c r="Z999" s="60">
        <v>89.59479739870082</v>
      </c>
      <c r="AA999" s="61">
        <v>1.5588112453417912E-2</v>
      </c>
    </row>
    <row r="1000" spans="26:27">
      <c r="Z1000" s="60">
        <v>89.684842421211854</v>
      </c>
      <c r="AA1000" s="61">
        <v>1.5497579790681837E-2</v>
      </c>
    </row>
    <row r="1001" spans="26:27">
      <c r="Z1001" s="60">
        <v>89.774887443722889</v>
      </c>
      <c r="AA1001" s="61">
        <v>1.5406270618463546E-2</v>
      </c>
    </row>
    <row r="1002" spans="26:27">
      <c r="Z1002" s="60">
        <v>89.864932466235061</v>
      </c>
      <c r="AA1002" s="61">
        <v>1.5314177441132308E-2</v>
      </c>
    </row>
    <row r="1003" spans="26:27">
      <c r="Z1003" s="60">
        <v>89.95497748874611</v>
      </c>
      <c r="AA1003" s="61">
        <v>1.5221294364852107E-2</v>
      </c>
    </row>
    <row r="1004" spans="26:27">
      <c r="Z1004" s="60">
        <v>90.045022511257159</v>
      </c>
      <c r="AA1004" s="61">
        <v>1.5127618290740479E-2</v>
      </c>
    </row>
    <row r="1005" spans="26:27">
      <c r="Z1005" s="60">
        <v>90.135067533768179</v>
      </c>
      <c r="AA1005" s="61">
        <v>1.5033149914136141E-2</v>
      </c>
    </row>
    <row r="1006" spans="26:27">
      <c r="Z1006" s="60">
        <v>90.225112556279797</v>
      </c>
      <c r="AA1006" s="61">
        <v>1.493789446114915E-2</v>
      </c>
    </row>
    <row r="1007" spans="26:27">
      <c r="Z1007" s="60">
        <v>90.315157578790831</v>
      </c>
      <c r="AA1007" s="61">
        <v>1.4841862113949028E-2</v>
      </c>
    </row>
    <row r="1008" spans="26:27">
      <c r="Z1008" s="60">
        <v>90.405202601301866</v>
      </c>
      <c r="AA1008" s="61">
        <v>1.4745068099908613E-2</v>
      </c>
    </row>
    <row r="1009" spans="26:27">
      <c r="Z1009" s="60">
        <v>90.495247623812901</v>
      </c>
      <c r="AA1009" s="61">
        <v>1.4647532444904713E-2</v>
      </c>
    </row>
    <row r="1010" spans="26:27">
      <c r="Z1010" s="60">
        <v>90.585292646325072</v>
      </c>
      <c r="AA1010" s="61">
        <v>1.4549279415755059E-2</v>
      </c>
    </row>
    <row r="1011" spans="26:27">
      <c r="Z1011" s="60">
        <v>90.675337668836136</v>
      </c>
      <c r="AA1011" s="61">
        <v>1.4450336699263169E-2</v>
      </c>
    </row>
    <row r="1012" spans="26:27">
      <c r="Z1012" s="60">
        <v>90.765382691347156</v>
      </c>
      <c r="AA1012" s="61">
        <v>1.4350734383724074E-2</v>
      </c>
    </row>
    <row r="1013" spans="26:27">
      <c r="Z1013" s="60">
        <v>90.855427713858191</v>
      </c>
      <c r="AA1013" s="61">
        <v>1.4250503821928348E-2</v>
      </c>
    </row>
    <row r="1014" spans="26:27">
      <c r="Z1014" s="60">
        <v>90.945472736369794</v>
      </c>
      <c r="AA1014" s="61">
        <v>1.414967646154117E-2</v>
      </c>
    </row>
    <row r="1015" spans="26:27">
      <c r="Z1015" s="60">
        <v>91.035517758880843</v>
      </c>
      <c r="AA1015" s="61">
        <v>1.4048282729057889E-2</v>
      </c>
    </row>
    <row r="1016" spans="26:27">
      <c r="Z1016" s="60">
        <v>91.125562781391878</v>
      </c>
      <c r="AA1016" s="61">
        <v>1.3946351047201447E-2</v>
      </c>
    </row>
    <row r="1017" spans="26:27">
      <c r="Z1017" s="60">
        <v>91.215607803904049</v>
      </c>
      <c r="AA1017" s="61">
        <v>1.3843907053489E-2</v>
      </c>
    </row>
    <row r="1018" spans="26:27">
      <c r="Z1018" s="60">
        <v>91.305652826415098</v>
      </c>
      <c r="AA1018" s="61">
        <v>1.374097307069912E-2</v>
      </c>
    </row>
    <row r="1019" spans="26:27">
      <c r="Z1019" s="60">
        <v>91.395697848926147</v>
      </c>
      <c r="AA1019" s="61">
        <v>1.3637567859517412E-2</v>
      </c>
    </row>
    <row r="1020" spans="26:27">
      <c r="Z1020" s="60">
        <v>91.485742871437154</v>
      </c>
      <c r="AA1020" s="61">
        <v>1.3533706661536079E-2</v>
      </c>
    </row>
    <row r="1021" spans="26:27">
      <c r="Z1021" s="60">
        <v>91.575787893948771</v>
      </c>
      <c r="AA1021" s="61">
        <v>1.3429401518588058E-2</v>
      </c>
    </row>
    <row r="1022" spans="26:27">
      <c r="Z1022" s="60">
        <v>91.665832916459806</v>
      </c>
      <c r="AA1022" s="61">
        <v>1.3324661834085167E-2</v>
      </c>
    </row>
    <row r="1023" spans="26:27">
      <c r="Z1023" s="60">
        <v>91.755877938970869</v>
      </c>
      <c r="AA1023" s="61">
        <v>1.3219495124831239E-2</v>
      </c>
    </row>
    <row r="1024" spans="26:27">
      <c r="Z1024" s="60">
        <v>91.84592296148189</v>
      </c>
      <c r="AA1024" s="61">
        <v>1.3113907899293715E-2</v>
      </c>
    </row>
    <row r="1025" spans="26:27">
      <c r="Z1025" s="60">
        <v>91.935967983994061</v>
      </c>
      <c r="AA1025" s="61">
        <v>1.300790659104909E-2</v>
      </c>
    </row>
    <row r="1026" spans="26:27">
      <c r="Z1026" s="60">
        <v>92.02601300650511</v>
      </c>
      <c r="AA1026" s="61">
        <v>1.2901498474733061E-2</v>
      </c>
    </row>
    <row r="1027" spans="26:27">
      <c r="Z1027" s="60">
        <v>92.116058029016145</v>
      </c>
      <c r="AA1027" s="61">
        <v>1.2794692496076494E-2</v>
      </c>
    </row>
    <row r="1028" spans="26:27">
      <c r="Z1028" s="60">
        <v>92.206103051527194</v>
      </c>
      <c r="AA1028" s="61">
        <v>1.2687499957089001E-2</v>
      </c>
    </row>
    <row r="1029" spans="26:27">
      <c r="Z1029" s="60">
        <v>92.296148074038783</v>
      </c>
      <c r="AA1029" s="61">
        <v>1.2579935011120492E-2</v>
      </c>
    </row>
    <row r="1030" spans="26:27">
      <c r="Z1030" s="60">
        <v>92.386193096549817</v>
      </c>
      <c r="AA1030" s="61">
        <v>1.2472014939252296E-2</v>
      </c>
    </row>
    <row r="1031" spans="26:27">
      <c r="Z1031" s="60">
        <v>92.476238119060881</v>
      </c>
      <c r="AA1031" s="61">
        <v>1.2363760197748272E-2</v>
      </c>
    </row>
    <row r="1032" spans="26:27">
      <c r="Z1032" s="60">
        <v>92.566283141571887</v>
      </c>
      <c r="AA1032" s="61">
        <v>1.2255194244551479E-2</v>
      </c>
    </row>
    <row r="1033" spans="26:27">
      <c r="Z1033" s="60">
        <v>92.656328164084087</v>
      </c>
      <c r="AA1033" s="61">
        <v>1.214634316975066E-2</v>
      </c>
    </row>
    <row r="1034" spans="26:27">
      <c r="Z1034" s="60">
        <v>92.746373186595122</v>
      </c>
      <c r="AA1034" s="61">
        <v>1.2037235168976933E-2</v>
      </c>
    </row>
    <row r="1035" spans="26:27">
      <c r="Z1035" s="60">
        <v>92.836418209106142</v>
      </c>
      <c r="AA1035" s="61">
        <v>1.1927899909113389E-2</v>
      </c>
    </row>
    <row r="1036" spans="26:27">
      <c r="Z1036" s="60">
        <v>92.926463231617774</v>
      </c>
      <c r="AA1036" s="61">
        <v>1.1818367841500881E-2</v>
      </c>
    </row>
    <row r="1037" spans="26:27">
      <c r="Z1037" s="60">
        <v>93.016508254128794</v>
      </c>
      <c r="AA1037" s="61">
        <v>1.1708669519022188E-2</v>
      </c>
    </row>
    <row r="1038" spans="26:27">
      <c r="Z1038" s="60">
        <v>93.106553276639843</v>
      </c>
      <c r="AA1038" s="61">
        <v>1.159883496984117E-2</v>
      </c>
    </row>
    <row r="1039" spans="26:27">
      <c r="Z1039" s="60">
        <v>93.196598299150864</v>
      </c>
      <c r="AA1039" s="61">
        <v>1.1488893172987871E-2</v>
      </c>
    </row>
    <row r="1040" spans="26:27">
      <c r="Z1040" s="60">
        <v>93.286643321663064</v>
      </c>
      <c r="AA1040" s="61">
        <v>1.1378871669944123E-2</v>
      </c>
    </row>
    <row r="1041" spans="26:27">
      <c r="Z1041" s="60">
        <v>93.376688344174099</v>
      </c>
      <c r="AA1041" s="61">
        <v>1.1268796333207983E-2</v>
      </c>
    </row>
    <row r="1042" spans="26:27">
      <c r="Z1042" s="60">
        <v>93.466733366685133</v>
      </c>
      <c r="AA1042" s="61">
        <v>1.1158691298532621E-2</v>
      </c>
    </row>
    <row r="1043" spans="26:27">
      <c r="Z1043" s="60">
        <v>93.556778389196168</v>
      </c>
      <c r="AA1043" s="61">
        <v>1.1048579053565618E-2</v>
      </c>
    </row>
    <row r="1044" spans="26:27">
      <c r="Z1044" s="60">
        <v>93.646823411707771</v>
      </c>
      <c r="AA1044" s="61">
        <v>1.0938480662984413E-2</v>
      </c>
    </row>
    <row r="1045" spans="26:27">
      <c r="Z1045" s="60">
        <v>93.73686843421882</v>
      </c>
      <c r="AA1045" s="61">
        <v>1.0828416100076619E-2</v>
      </c>
    </row>
    <row r="1046" spans="26:27">
      <c r="Z1046" s="60">
        <v>93.826913456729855</v>
      </c>
      <c r="AA1046" s="61">
        <v>1.0718404647746512E-2</v>
      </c>
    </row>
    <row r="1047" spans="26:27">
      <c r="Z1047" s="60">
        <v>93.916958479240876</v>
      </c>
      <c r="AA1047" s="61">
        <v>1.0608465328524073E-2</v>
      </c>
    </row>
    <row r="1048" spans="26:27">
      <c r="Z1048" s="60">
        <v>94.007003501753076</v>
      </c>
      <c r="AA1048" s="61">
        <v>1.049861732359139E-2</v>
      </c>
    </row>
    <row r="1049" spans="26:27">
      <c r="Z1049" s="60">
        <v>94.09704852426411</v>
      </c>
      <c r="AA1049" s="61">
        <v>1.0388880344703331E-2</v>
      </c>
    </row>
    <row r="1050" spans="26:27">
      <c r="Z1050" s="60">
        <v>94.187093546775145</v>
      </c>
      <c r="AA1050" s="61">
        <v>1.0279274929734508E-2</v>
      </c>
    </row>
    <row r="1051" spans="26:27">
      <c r="Z1051" s="60">
        <v>94.27713856928618</v>
      </c>
      <c r="AA1051" s="61">
        <v>1.0169822641653741E-2</v>
      </c>
    </row>
    <row r="1052" spans="26:27">
      <c r="Z1052" s="60">
        <v>94.367183591797783</v>
      </c>
      <c r="AA1052" s="61">
        <v>1.0060546161088372E-2</v>
      </c>
    </row>
    <row r="1053" spans="26:27">
      <c r="Z1053" s="60">
        <v>94.457228614308832</v>
      </c>
      <c r="AA1053" s="61">
        <v>9.9514692731384035E-3</v>
      </c>
    </row>
    <row r="1054" spans="26:27">
      <c r="Z1054" s="60">
        <v>94.547273636819867</v>
      </c>
      <c r="AA1054" s="61">
        <v>9.8426167589896925E-3</v>
      </c>
    </row>
    <row r="1055" spans="26:27">
      <c r="Z1055" s="60">
        <v>94.637318659330901</v>
      </c>
      <c r="AA1055" s="61">
        <v>9.7340142110436852E-3</v>
      </c>
    </row>
    <row r="1056" spans="26:27">
      <c r="Z1056" s="60">
        <v>94.727363681843073</v>
      </c>
      <c r="AA1056" s="61">
        <v>9.625687796175739E-3</v>
      </c>
    </row>
    <row r="1057" spans="26:27">
      <c r="Z1057" s="60">
        <v>94.817408704354122</v>
      </c>
      <c r="AA1057" s="61">
        <v>9.5176639948307985E-3</v>
      </c>
    </row>
    <row r="1058" spans="26:27">
      <c r="Z1058" s="60">
        <v>94.907453726865157</v>
      </c>
      <c r="AA1058" s="61">
        <v>9.4099693439079202E-3</v>
      </c>
    </row>
    <row r="1059" spans="26:27">
      <c r="Z1059" s="60">
        <v>94.997498749376774</v>
      </c>
      <c r="AA1059" s="61">
        <v>9.30263020874777E-3</v>
      </c>
    </row>
    <row r="1060" spans="26:27">
      <c r="Z1060" s="60">
        <v>95.087543771887809</v>
      </c>
      <c r="AA1060" s="61">
        <v>9.1956726045368947E-3</v>
      </c>
    </row>
    <row r="1061" spans="26:27">
      <c r="Z1061" s="60">
        <v>95.177588794398844</v>
      </c>
      <c r="AA1061" s="61">
        <v>9.0891220806348216E-3</v>
      </c>
    </row>
    <row r="1062" spans="26:27">
      <c r="Z1062" s="60">
        <v>95.267633816909864</v>
      </c>
      <c r="AA1062" s="61">
        <v>8.9830036735010065E-3</v>
      </c>
    </row>
    <row r="1063" spans="26:27">
      <c r="Z1063" s="60">
        <v>95.35767883942205</v>
      </c>
      <c r="AA1063" s="61">
        <v>8.8773419258141428E-3</v>
      </c>
    </row>
    <row r="1064" spans="26:27">
      <c r="Z1064" s="60">
        <v>95.447723861933085</v>
      </c>
      <c r="AA1064" s="61">
        <v>8.7721609620168457E-3</v>
      </c>
    </row>
    <row r="1065" spans="26:27">
      <c r="Z1065" s="60">
        <v>95.53776888444412</v>
      </c>
      <c r="AA1065" s="61">
        <v>8.6674846045080457E-3</v>
      </c>
    </row>
    <row r="1066" spans="26:27">
      <c r="Z1066" s="60">
        <v>95.627813906955168</v>
      </c>
      <c r="AA1066" s="61">
        <v>8.5633365106441237E-3</v>
      </c>
    </row>
    <row r="1067" spans="26:27">
      <c r="Z1067" s="60">
        <v>95.717858929466772</v>
      </c>
      <c r="AA1067" s="61">
        <v>8.4597403090456956E-3</v>
      </c>
    </row>
    <row r="1068" spans="26:27">
      <c r="Z1068" s="60">
        <v>95.807903951977821</v>
      </c>
      <c r="AA1068" s="61">
        <v>8.3567197144879327E-3</v>
      </c>
    </row>
    <row r="1069" spans="26:27">
      <c r="Z1069" s="60">
        <v>95.897948974488855</v>
      </c>
      <c r="AA1069" s="61">
        <v>8.2542986037655568E-3</v>
      </c>
    </row>
    <row r="1070" spans="26:27">
      <c r="Z1070" s="60">
        <v>95.98799399699989</v>
      </c>
      <c r="AA1070" s="61">
        <v>8.1525010400130739E-3</v>
      </c>
    </row>
    <row r="1071" spans="26:27">
      <c r="Z1071" s="60">
        <v>96.078039019512062</v>
      </c>
      <c r="AA1071" s="61">
        <v>8.0513512394538665E-3</v>
      </c>
    </row>
    <row r="1072" spans="26:27">
      <c r="Z1072" s="60">
        <v>96.168084042023111</v>
      </c>
      <c r="AA1072" s="61">
        <v>7.9508734817027027E-3</v>
      </c>
    </row>
    <row r="1073" spans="26:27">
      <c r="Z1073" s="60">
        <v>96.258129064534131</v>
      </c>
      <c r="AA1073" s="61">
        <v>7.8510919718110615E-3</v>
      </c>
    </row>
    <row r="1074" spans="26:27">
      <c r="Z1074" s="60">
        <v>96.348174087045166</v>
      </c>
      <c r="AA1074" s="61">
        <v>7.7520306684644253E-3</v>
      </c>
    </row>
    <row r="1075" spans="26:27">
      <c r="Z1075" s="60">
        <v>96.438219109556783</v>
      </c>
      <c r="AA1075" s="61">
        <v>7.6537130973457568E-3</v>
      </c>
    </row>
    <row r="1076" spans="26:27">
      <c r="Z1076" s="60">
        <v>96.528264132067818</v>
      </c>
      <c r="AA1076" s="61">
        <v>7.5561621713074794E-3</v>
      </c>
    </row>
    <row r="1077" spans="26:27">
      <c r="Z1077" s="60">
        <v>96.618309154578867</v>
      </c>
      <c r="AA1077" s="61">
        <v>7.4594000391597741E-3</v>
      </c>
    </row>
    <row r="1078" spans="26:27">
      <c r="Z1078" s="60">
        <v>96.708354177091039</v>
      </c>
      <c r="AA1078" s="61">
        <v>7.363447982635953E-3</v>
      </c>
    </row>
    <row r="1079" spans="26:27">
      <c r="Z1079" s="60">
        <v>96.798399199602073</v>
      </c>
      <c r="AA1079" s="61">
        <v>7.2683263765962918E-3</v>
      </c>
    </row>
    <row r="1080" spans="26:27">
      <c r="Z1080" s="60">
        <v>96.888444222113108</v>
      </c>
      <c r="AA1080" s="61">
        <v>7.1740547211690143E-3</v>
      </c>
    </row>
    <row r="1081" spans="26:27">
      <c r="Z1081" s="60">
        <v>96.978489244624143</v>
      </c>
      <c r="AA1081" s="61">
        <v>7.080651746941358E-3</v>
      </c>
    </row>
    <row r="1082" spans="26:27">
      <c r="Z1082" s="60">
        <v>97.06853426713576</v>
      </c>
      <c r="AA1082" s="61">
        <v>6.9881355863228786E-3</v>
      </c>
    </row>
    <row r="1083" spans="26:27">
      <c r="Z1083" s="60">
        <v>97.158579289646795</v>
      </c>
      <c r="AA1083" s="61">
        <v>6.8965239964751106E-3</v>
      </c>
    </row>
    <row r="1084" spans="26:27">
      <c r="Z1084" s="60">
        <v>97.24862431215783</v>
      </c>
      <c r="AA1084" s="61">
        <v>6.8058346127437466E-3</v>
      </c>
    </row>
    <row r="1085" spans="26:27">
      <c r="Z1085" s="60">
        <v>97.338669334668865</v>
      </c>
      <c r="AA1085" s="61">
        <v>6.716085206903772E-3</v>
      </c>
    </row>
    <row r="1086" spans="26:27">
      <c r="Z1086" s="60">
        <v>97.42871435718105</v>
      </c>
      <c r="AA1086" s="61">
        <v>6.6272939222956004E-3</v>
      </c>
    </row>
    <row r="1087" spans="26:27">
      <c r="Z1087" s="60">
        <v>97.518759379692099</v>
      </c>
      <c r="AA1087" s="61">
        <v>6.5394794585367693E-3</v>
      </c>
    </row>
    <row r="1088" spans="26:27">
      <c r="Z1088" s="60">
        <v>97.60880440220312</v>
      </c>
      <c r="AA1088" s="61">
        <v>6.4526611817756763E-3</v>
      </c>
    </row>
    <row r="1089" spans="26:27">
      <c r="Z1089" s="60">
        <v>97.698849424714169</v>
      </c>
      <c r="AA1089" s="61">
        <v>6.3668591424072283E-3</v>
      </c>
    </row>
    <row r="1090" spans="26:27">
      <c r="Z1090" s="60">
        <v>97.788894447225772</v>
      </c>
      <c r="AA1090" s="61">
        <v>6.2820939901924583E-3</v>
      </c>
    </row>
    <row r="1091" spans="26:27">
      <c r="Z1091" s="60">
        <v>97.878939469736807</v>
      </c>
      <c r="AA1091" s="61">
        <v>6.1983867861285487E-3</v>
      </c>
    </row>
    <row r="1092" spans="26:27">
      <c r="Z1092" s="60">
        <v>97.968984492247841</v>
      </c>
      <c r="AA1092" s="61">
        <v>6.1157587204142176E-3</v>
      </c>
    </row>
    <row r="1093" spans="26:27">
      <c r="Z1093" s="60">
        <v>98.059029514758876</v>
      </c>
      <c r="AA1093" s="61">
        <v>6.034230755420051E-3</v>
      </c>
    </row>
    <row r="1094" spans="26:27">
      <c r="Z1094" s="60">
        <v>98.149074537271076</v>
      </c>
      <c r="AA1094" s="61">
        <v>5.9538232208467129E-3</v>
      </c>
    </row>
    <row r="1095" spans="26:27">
      <c r="Z1095" s="60">
        <v>98.239119559782111</v>
      </c>
      <c r="AA1095" s="61">
        <v>5.8745553943391898E-3</v>
      </c>
    </row>
    <row r="1096" spans="26:27">
      <c r="Z1096" s="60">
        <v>98.329164582293132</v>
      </c>
      <c r="AA1096" s="61">
        <v>5.7964451041321056E-3</v>
      </c>
    </row>
    <row r="1097" spans="26:27">
      <c r="Z1097" s="60">
        <v>98.419209604804749</v>
      </c>
      <c r="AA1097" s="61">
        <v>5.7195083902677564E-3</v>
      </c>
    </row>
    <row r="1098" spans="26:27">
      <c r="Z1098" s="60">
        <v>98.509254627315784</v>
      </c>
      <c r="AA1098" s="61">
        <v>5.6437592576658964E-3</v>
      </c>
    </row>
    <row r="1099" spans="26:27">
      <c r="Z1099" s="60">
        <v>98.599299649826818</v>
      </c>
      <c r="AA1099" s="61">
        <v>5.5692095476778695E-3</v>
      </c>
    </row>
    <row r="1100" spans="26:27">
      <c r="Z1100" s="60">
        <v>98.689344672337853</v>
      </c>
      <c r="AA1100" s="61">
        <v>5.4958689455421811E-3</v>
      </c>
    </row>
    <row r="1101" spans="26:27">
      <c r="Z1101" s="60">
        <v>98.779389694850053</v>
      </c>
      <c r="AA1101" s="61">
        <v>5.4237451298621304E-3</v>
      </c>
    </row>
    <row r="1102" spans="26:27">
      <c r="Z1102" s="60">
        <v>98.869434717361088</v>
      </c>
      <c r="AA1102" s="61">
        <v>5.352844057915267E-3</v>
      </c>
    </row>
    <row r="1103" spans="26:27">
      <c r="Z1103" s="60">
        <v>98.959479739872108</v>
      </c>
      <c r="AA1103" s="61">
        <v>5.2831703683639472E-3</v>
      </c>
    </row>
    <row r="1104" spans="26:27">
      <c r="Z1104" s="60">
        <v>99.049524762383157</v>
      </c>
      <c r="AA1104" s="61">
        <v>5.2147278717541356E-3</v>
      </c>
    </row>
    <row r="1105" spans="26:27">
      <c r="Z1105" s="60">
        <v>99.139569784894746</v>
      </c>
      <c r="AA1105" s="61">
        <v>5.1475200902577371E-3</v>
      </c>
    </row>
    <row r="1106" spans="26:27">
      <c r="Z1106" s="60">
        <v>99.22961480740581</v>
      </c>
      <c r="AA1106" s="61">
        <v>5.0815508021816091E-3</v>
      </c>
    </row>
    <row r="1107" spans="26:27">
      <c r="Z1107" s="60">
        <v>99.31965982991683</v>
      </c>
      <c r="AA1107" s="61">
        <v>5.0168245444779701E-3</v>
      </c>
    </row>
    <row r="1108" spans="26:27">
      <c r="Z1108" s="60">
        <v>99.409704852427865</v>
      </c>
      <c r="AA1108" s="61">
        <v>4.9533470282466562E-3</v>
      </c>
    </row>
    <row r="1109" spans="26:27">
      <c r="Z1109" s="60">
        <v>99.499749874940051</v>
      </c>
      <c r="AA1109" s="61">
        <v>4.8911254278735323E-3</v>
      </c>
    </row>
    <row r="1110" spans="26:27">
      <c r="Z1110" s="60">
        <v>99.5897948974511</v>
      </c>
      <c r="AA1110" s="61">
        <v>4.8301685137328351E-3</v>
      </c>
    </row>
    <row r="1111" spans="26:27">
      <c r="Z1111" s="60">
        <v>99.679839919962134</v>
      </c>
      <c r="AA1111" s="61">
        <v>4.7704866105310433E-3</v>
      </c>
    </row>
    <row r="1112" spans="26:27">
      <c r="Z1112" s="60">
        <v>99.769884942473169</v>
      </c>
      <c r="AA1112" s="61">
        <v>4.7120913774270027E-3</v>
      </c>
    </row>
    <row r="1113" spans="26:27">
      <c r="Z1113" s="60">
        <v>99.859929964984758</v>
      </c>
      <c r="AA1113" s="61">
        <v>4.6549954209280453E-3</v>
      </c>
    </row>
    <row r="1114" spans="26:27">
      <c r="Z1114" s="60">
        <v>99.949974987495821</v>
      </c>
      <c r="AA1114" s="61">
        <v>4.5992117658942367E-3</v>
      </c>
    </row>
    <row r="1115" spans="26:27">
      <c r="Z1115" s="60">
        <v>100.04002001001027</v>
      </c>
      <c r="AA1115" s="61">
        <v>4.5447532225785046E-3</v>
      </c>
    </row>
    <row r="1116" spans="26:27">
      <c r="Z1116" s="60">
        <v>100.13006503252016</v>
      </c>
      <c r="AA1116" s="61">
        <v>4.4916316974179075E-3</v>
      </c>
    </row>
    <row r="1117" spans="26:27">
      <c r="Z1117" s="60">
        <v>100.22011005503006</v>
      </c>
      <c r="AA1117" s="61">
        <v>4.4398575013217039E-3</v>
      </c>
    </row>
    <row r="1118" spans="26:27">
      <c r="Z1118" s="60">
        <v>100.31015507753995</v>
      </c>
      <c r="AA1118" s="61">
        <v>4.3894387108400629E-3</v>
      </c>
    </row>
    <row r="1119" spans="26:27">
      <c r="Z1119" s="60">
        <v>100.40020010004984</v>
      </c>
      <c r="AA1119" s="61">
        <v>4.3403806347508175E-3</v>
      </c>
    </row>
    <row r="1120" spans="26:27">
      <c r="Z1120" s="60">
        <v>100.49024512255974</v>
      </c>
      <c r="AA1120" s="61">
        <v>4.2926854312698177E-3</v>
      </c>
    </row>
    <row r="1121" spans="26:27">
      <c r="Z1121" s="60">
        <v>100.58029014507019</v>
      </c>
      <c r="AA1121" s="61">
        <v>4.2463519098686238E-3</v>
      </c>
    </row>
    <row r="1122" spans="26:27">
      <c r="Z1122" s="60">
        <v>100.67033516758983</v>
      </c>
      <c r="AA1122" s="61">
        <v>4.2013755374575865E-3</v>
      </c>
    </row>
    <row r="1123" spans="26:27">
      <c r="Z1123" s="60">
        <v>100.76038019009972</v>
      </c>
      <c r="AA1123" s="61">
        <v>4.1577486525798809E-3</v>
      </c>
    </row>
    <row r="1124" spans="26:27">
      <c r="Z1124" s="60">
        <v>100.85042521261018</v>
      </c>
      <c r="AA1124" s="61">
        <v>4.1154608745426653E-3</v>
      </c>
    </row>
    <row r="1125" spans="26:27">
      <c r="Z1125" s="60">
        <v>100.94047023512007</v>
      </c>
      <c r="AA1125" s="61">
        <v>4.0744996785559082E-3</v>
      </c>
    </row>
    <row r="1126" spans="26:27">
      <c r="Z1126" s="60">
        <v>101.03051525762997</v>
      </c>
      <c r="AA1126" s="61">
        <v>4.034851094177015E-3</v>
      </c>
    </row>
    <row r="1127" spans="26:27">
      <c r="Z1127" s="60">
        <v>101.12056028013986</v>
      </c>
      <c r="AA1127" s="61">
        <v>3.9965004739431305E-3</v>
      </c>
    </row>
    <row r="1128" spans="26:27">
      <c r="Z1128" s="60">
        <v>101.21060530264975</v>
      </c>
      <c r="AA1128" s="61">
        <v>3.9594332728385487E-3</v>
      </c>
    </row>
    <row r="1129" spans="26:27">
      <c r="Z1129" s="60">
        <v>101.30065032516022</v>
      </c>
      <c r="AA1129" s="61">
        <v>3.9236357777937773E-3</v>
      </c>
    </row>
    <row r="1130" spans="26:27">
      <c r="Z1130" s="60">
        <v>101.39069534767985</v>
      </c>
      <c r="AA1130" s="61">
        <v>3.8890957298779259E-3</v>
      </c>
    </row>
    <row r="1131" spans="26:27">
      <c r="Z1131" s="60">
        <v>101.48074037018974</v>
      </c>
      <c r="AA1131" s="61">
        <v>3.8558027900295103E-3</v>
      </c>
    </row>
    <row r="1132" spans="26:27">
      <c r="Z1132" s="60">
        <v>101.57078539270019</v>
      </c>
      <c r="AA1132" s="61">
        <v>3.8237488113611884E-3</v>
      </c>
    </row>
    <row r="1133" spans="26:27">
      <c r="Z1133" s="60">
        <v>101.66083041521009</v>
      </c>
      <c r="AA1133" s="61">
        <v>3.7929278963413204E-3</v>
      </c>
    </row>
    <row r="1134" spans="26:27">
      <c r="Z1134" s="60">
        <v>101.75087543771998</v>
      </c>
      <c r="AA1134" s="61">
        <v>3.7633362342881461E-3</v>
      </c>
    </row>
    <row r="1135" spans="26:27">
      <c r="Z1135" s="60">
        <v>101.84092046022987</v>
      </c>
      <c r="AA1135" s="61">
        <v>3.7349717320556697E-3</v>
      </c>
    </row>
    <row r="1136" spans="26:27">
      <c r="Z1136" s="60">
        <v>101.93096548273975</v>
      </c>
      <c r="AA1136" s="61">
        <v>3.7078334673425082E-3</v>
      </c>
    </row>
    <row r="1137" spans="26:27">
      <c r="Z1137" s="60">
        <v>102.02101050525022</v>
      </c>
      <c r="AA1137" s="61">
        <v>3.681921008119956E-3</v>
      </c>
    </row>
    <row r="1138" spans="26:27">
      <c r="Z1138" s="60">
        <v>102.11105552776985</v>
      </c>
      <c r="AA1138" s="61">
        <v>3.6572336522892393E-3</v>
      </c>
    </row>
    <row r="1139" spans="26:27">
      <c r="Z1139" s="60">
        <v>102.20110055027975</v>
      </c>
      <c r="AA1139" s="61">
        <v>3.6337696477766628E-3</v>
      </c>
    </row>
    <row r="1140" spans="26:27">
      <c r="Z1140" s="60">
        <v>102.29114557279021</v>
      </c>
      <c r="AA1140" s="61">
        <v>3.6115254545977123E-3</v>
      </c>
    </row>
    <row r="1141" spans="26:27">
      <c r="Z1141" s="60">
        <v>102.3811905953001</v>
      </c>
      <c r="AA1141" s="61">
        <v>3.5904951066328791E-3</v>
      </c>
    </row>
    <row r="1142" spans="26:27">
      <c r="Z1142" s="60">
        <v>102.47123561781</v>
      </c>
      <c r="AA1142" s="61">
        <v>3.5706697224634882E-3</v>
      </c>
    </row>
    <row r="1143" spans="26:27">
      <c r="Z1143" s="60">
        <v>102.56128064031986</v>
      </c>
      <c r="AA1143" s="61">
        <v>3.5520372022657697E-3</v>
      </c>
    </row>
    <row r="1144" spans="26:27">
      <c r="Z1144" s="60">
        <v>102.65132566282976</v>
      </c>
      <c r="AA1144" s="61">
        <v>3.5345821324842871E-3</v>
      </c>
    </row>
    <row r="1145" spans="26:27">
      <c r="Z1145" s="60">
        <v>102.74137068534998</v>
      </c>
      <c r="AA1145" s="61">
        <v>3.5182859031409994E-3</v>
      </c>
    </row>
    <row r="1146" spans="26:27">
      <c r="Z1146" s="60">
        <v>102.83141570785986</v>
      </c>
      <c r="AA1146" s="61">
        <v>3.5031270255353364E-3</v>
      </c>
    </row>
    <row r="1147" spans="26:27">
      <c r="Z1147" s="60">
        <v>102.92146073036974</v>
      </c>
      <c r="AA1147" s="61">
        <v>3.4890816222147712E-3</v>
      </c>
    </row>
    <row r="1148" spans="26:27">
      <c r="Z1148" s="60">
        <v>103.01150575288023</v>
      </c>
      <c r="AA1148" s="61">
        <v>3.4761240477248464E-3</v>
      </c>
    </row>
    <row r="1149" spans="26:27">
      <c r="Z1149" s="60">
        <v>103.10155077539011</v>
      </c>
      <c r="AA1149" s="61">
        <v>3.4642275889221058E-3</v>
      </c>
    </row>
    <row r="1150" spans="26:27">
      <c r="Z1150" s="60">
        <v>103.19159579790001</v>
      </c>
      <c r="AA1150" s="61">
        <v>3.4533651881921436E-3</v>
      </c>
    </row>
    <row r="1151" spans="26:27">
      <c r="Z1151" s="60">
        <v>103.28164082040989</v>
      </c>
      <c r="AA1151" s="61">
        <v>3.4435101323801072E-3</v>
      </c>
    </row>
    <row r="1152" spans="26:27">
      <c r="Z1152" s="60">
        <v>103.37168584291977</v>
      </c>
      <c r="AA1152" s="61">
        <v>3.4346366542991518E-3</v>
      </c>
    </row>
    <row r="1153" spans="26:27">
      <c r="Z1153" s="60">
        <v>103.46173086543999</v>
      </c>
      <c r="AA1153" s="61">
        <v>3.426720402231396E-3</v>
      </c>
    </row>
    <row r="1154" spans="26:27">
      <c r="Z1154" s="60">
        <v>103.55177588794986</v>
      </c>
      <c r="AA1154" s="61">
        <v>3.419738744824488E-3</v>
      </c>
    </row>
    <row r="1155" spans="26:27">
      <c r="Z1155" s="60">
        <v>103.64182091045976</v>
      </c>
      <c r="AA1155" s="61">
        <v>3.4136708933223884E-3</v>
      </c>
    </row>
    <row r="1156" spans="26:27">
      <c r="Z1156" s="60">
        <v>103.73186593297024</v>
      </c>
      <c r="AA1156" s="61">
        <v>3.408497838781421E-3</v>
      </c>
    </row>
    <row r="1157" spans="26:27">
      <c r="Z1157" s="60">
        <v>103.82191095548012</v>
      </c>
      <c r="AA1157" s="61">
        <v>3.4042021175010118E-3</v>
      </c>
    </row>
    <row r="1158" spans="26:27">
      <c r="Z1158" s="60">
        <v>103.91195597799</v>
      </c>
      <c r="AA1158" s="61">
        <v>3.4007674319546637E-3</v>
      </c>
    </row>
    <row r="1159" spans="26:27">
      <c r="Z1159" s="60">
        <v>104.0020010004999</v>
      </c>
      <c r="AA1159" s="61">
        <v>3.3981781659648022E-3</v>
      </c>
    </row>
    <row r="1160" spans="26:27">
      <c r="Z1160" s="60">
        <v>104.09204602300979</v>
      </c>
      <c r="AA1160" s="61">
        <v>3.3964188406453363E-3</v>
      </c>
    </row>
    <row r="1161" spans="26:27">
      <c r="Z1161" s="60">
        <v>104.18209104553</v>
      </c>
      <c r="AA1161" s="61">
        <v>3.3954735612616847E-3</v>
      </c>
    </row>
    <row r="1162" spans="26:27">
      <c r="Z1162" s="60">
        <v>104.2721360680399</v>
      </c>
      <c r="AA1162" s="61">
        <v>3.3953255043582273E-3</v>
      </c>
    </row>
    <row r="1163" spans="26:27">
      <c r="Z1163" s="60">
        <v>104.36218109054977</v>
      </c>
      <c r="AA1163" s="61">
        <v>3.3959564893366627E-3</v>
      </c>
    </row>
    <row r="1164" spans="26:27">
      <c r="Z1164" s="60">
        <v>104.45222611306023</v>
      </c>
      <c r="AA1164" s="61">
        <v>3.3973466698690885E-3</v>
      </c>
    </row>
    <row r="1165" spans="26:27">
      <c r="Z1165" s="60">
        <v>104.54227113557015</v>
      </c>
      <c r="AA1165" s="61">
        <v>3.3994743687563046E-3</v>
      </c>
    </row>
    <row r="1166" spans="26:27">
      <c r="Z1166" s="60">
        <v>104.63231615808002</v>
      </c>
      <c r="AA1166" s="61">
        <v>3.4023160663139915E-3</v>
      </c>
    </row>
    <row r="1167" spans="26:27">
      <c r="Z1167" s="60">
        <v>104.7223611805899</v>
      </c>
      <c r="AA1167" s="61">
        <v>3.4058465382575424E-3</v>
      </c>
    </row>
    <row r="1168" spans="26:27">
      <c r="Z1168" s="60">
        <v>104.81240620309981</v>
      </c>
      <c r="AA1168" s="61">
        <v>3.4100391256894277E-3</v>
      </c>
    </row>
    <row r="1169" spans="26:27">
      <c r="Z1169" s="60">
        <v>104.90245122562</v>
      </c>
      <c r="AA1169" s="61">
        <v>3.4148661083241235E-3</v>
      </c>
    </row>
    <row r="1170" spans="26:27">
      <c r="Z1170" s="60">
        <v>104.9924962481299</v>
      </c>
      <c r="AA1170" s="61">
        <v>3.4202991434804839E-3</v>
      </c>
    </row>
    <row r="1171" spans="26:27">
      <c r="Z1171" s="60">
        <v>105.08254127063978</v>
      </c>
      <c r="AA1171" s="61">
        <v>3.4263097284823255E-3</v>
      </c>
    </row>
    <row r="1172" spans="26:27">
      <c r="Z1172" s="60">
        <v>105.17258629315026</v>
      </c>
      <c r="AA1172" s="61">
        <v>3.4328696431191455E-3</v>
      </c>
    </row>
    <row r="1173" spans="26:27">
      <c r="Z1173" s="60">
        <v>105.26263131566013</v>
      </c>
      <c r="AA1173" s="61">
        <v>3.4399513319725706E-3</v>
      </c>
    </row>
    <row r="1174" spans="26:27">
      <c r="Z1174" s="60">
        <v>105.35267633817003</v>
      </c>
      <c r="AA1174" s="61">
        <v>3.4475281931829233E-3</v>
      </c>
    </row>
    <row r="1175" spans="26:27">
      <c r="Z1175" s="60">
        <v>105.44272136067993</v>
      </c>
      <c r="AA1175" s="61">
        <v>3.4555747500084355E-3</v>
      </c>
    </row>
    <row r="1176" spans="26:27">
      <c r="Z1176" s="60">
        <v>105.53276638318982</v>
      </c>
      <c r="AA1176" s="61">
        <v>3.4640666934101388E-3</v>
      </c>
    </row>
    <row r="1177" spans="26:27">
      <c r="Z1177" s="60">
        <v>105.62281140571001</v>
      </c>
      <c r="AA1177" s="61">
        <v>3.4729807966086489E-3</v>
      </c>
    </row>
    <row r="1178" spans="26:27">
      <c r="Z1178" s="60">
        <v>105.71285642821991</v>
      </c>
      <c r="AA1178" s="61">
        <v>3.4822947151149529E-3</v>
      </c>
    </row>
    <row r="1179" spans="26:27">
      <c r="Z1179" s="60">
        <v>105.80290145072979</v>
      </c>
      <c r="AA1179" s="61">
        <v>3.4919866967070964E-3</v>
      </c>
    </row>
    <row r="1180" spans="26:27">
      <c r="Z1180" s="60">
        <v>105.89294647324027</v>
      </c>
      <c r="AA1180" s="61">
        <v>3.5020352344809682E-3</v>
      </c>
    </row>
    <row r="1181" spans="26:27">
      <c r="Z1181" s="60">
        <v>105.98299149575014</v>
      </c>
      <c r="AA1181" s="61">
        <v>3.5124187013516159E-3</v>
      </c>
    </row>
    <row r="1182" spans="26:27">
      <c r="Z1182" s="60">
        <v>106.07303651826004</v>
      </c>
      <c r="AA1182" s="61">
        <v>3.523115006015487E-3</v>
      </c>
    </row>
    <row r="1183" spans="26:27">
      <c r="Z1183" s="60">
        <v>106.16308154076994</v>
      </c>
      <c r="AA1183" s="61">
        <v>3.534101308065871E-3</v>
      </c>
    </row>
    <row r="1184" spans="26:27">
      <c r="Z1184" s="60">
        <v>106.25312656327982</v>
      </c>
      <c r="AA1184" s="61">
        <v>3.5453538240405409E-3</v>
      </c>
    </row>
    <row r="1185" spans="26:27">
      <c r="Z1185" s="60">
        <v>106.34317158580002</v>
      </c>
      <c r="AA1185" s="61">
        <v>3.5568477471797236E-3</v>
      </c>
    </row>
    <row r="1186" spans="26:27">
      <c r="Z1186" s="60">
        <v>106.43321660830992</v>
      </c>
      <c r="AA1186" s="61">
        <v>3.56855729246797E-3</v>
      </c>
    </row>
    <row r="1187" spans="26:27">
      <c r="Z1187" s="60">
        <v>106.52326163081982</v>
      </c>
      <c r="AA1187" s="61">
        <v>3.5804558661482969E-3</v>
      </c>
    </row>
    <row r="1188" spans="26:27">
      <c r="Z1188" s="60">
        <v>106.61330665333027</v>
      </c>
      <c r="AA1188" s="61">
        <v>3.5925163465960466E-3</v>
      </c>
    </row>
    <row r="1189" spans="26:27">
      <c r="Z1189" s="60">
        <v>106.70335167584015</v>
      </c>
      <c r="AA1189" s="61">
        <v>3.6047114522181779E-3</v>
      </c>
    </row>
    <row r="1190" spans="26:27">
      <c r="Z1190" s="60">
        <v>106.79339669835005</v>
      </c>
      <c r="AA1190" s="61">
        <v>3.6170141632100319E-3</v>
      </c>
    </row>
    <row r="1191" spans="26:27">
      <c r="Z1191" s="60">
        <v>106.88344172085995</v>
      </c>
      <c r="AA1191" s="61">
        <v>3.6293981581427344E-3</v>
      </c>
    </row>
    <row r="1192" spans="26:27">
      <c r="Z1192" s="60">
        <v>106.97348674336982</v>
      </c>
      <c r="AA1192" s="61">
        <v>3.6418382242796549E-3</v>
      </c>
    </row>
    <row r="1193" spans="26:27">
      <c r="Z1193" s="60">
        <v>107.06353176589003</v>
      </c>
      <c r="AA1193" s="61">
        <v>3.6543106022735449E-3</v>
      </c>
    </row>
    <row r="1194" spans="26:27">
      <c r="Z1194" s="60">
        <v>107.15357678839993</v>
      </c>
      <c r="AA1194" s="61">
        <v>3.6667932314997992E-3</v>
      </c>
    </row>
    <row r="1195" spans="26:27">
      <c r="Z1195" s="60">
        <v>107.24362181090983</v>
      </c>
      <c r="AA1195" s="61">
        <v>3.6792658710524326E-3</v>
      </c>
    </row>
    <row r="1196" spans="26:27">
      <c r="Z1196" s="60">
        <v>107.33366683342028</v>
      </c>
      <c r="AA1196" s="61">
        <v>3.6917100828742677E-3</v>
      </c>
    </row>
    <row r="1197" spans="26:27">
      <c r="Z1197" s="60">
        <v>107.42371185593018</v>
      </c>
      <c r="AA1197" s="61">
        <v>3.7041090761808734E-3</v>
      </c>
    </row>
    <row r="1198" spans="26:27">
      <c r="Z1198" s="60">
        <v>107.51375687844006</v>
      </c>
      <c r="AA1198" s="61">
        <v>3.7164474254853994E-3</v>
      </c>
    </row>
    <row r="1199" spans="26:27">
      <c r="Z1199" s="60">
        <v>107.60380190094996</v>
      </c>
      <c r="AA1199" s="61">
        <v>3.7287106866256193E-3</v>
      </c>
    </row>
    <row r="1200" spans="26:27">
      <c r="Z1200" s="60">
        <v>107.69384692345986</v>
      </c>
      <c r="AA1200" s="61">
        <v>3.7408849452777119E-3</v>
      </c>
    </row>
    <row r="1201" spans="26:27">
      <c r="Z1201" s="60">
        <v>107.78389194598006</v>
      </c>
      <c r="AA1201" s="61">
        <v>3.7529563394323637E-3</v>
      </c>
    </row>
    <row r="1202" spans="26:27">
      <c r="Z1202" s="60">
        <v>107.87393696848994</v>
      </c>
      <c r="AA1202" s="61">
        <v>3.764910600617951E-3</v>
      </c>
    </row>
    <row r="1203" spans="26:27">
      <c r="Z1203" s="60">
        <v>107.96398199099984</v>
      </c>
      <c r="AA1203" s="61">
        <v>3.7767326578315966E-3</v>
      </c>
    </row>
    <row r="1204" spans="26:27">
      <c r="Z1204" s="60">
        <v>108.05402701350974</v>
      </c>
      <c r="AA1204" s="61">
        <v>3.7884063432919992E-3</v>
      </c>
    </row>
    <row r="1205" spans="26:27">
      <c r="Z1205" s="60">
        <v>108.14407203602019</v>
      </c>
      <c r="AA1205" s="61">
        <v>3.7999142305318858E-3</v>
      </c>
    </row>
    <row r="1206" spans="26:27">
      <c r="Z1206" s="60">
        <v>108.23411705853007</v>
      </c>
      <c r="AA1206" s="61">
        <v>3.8112376238839223E-3</v>
      </c>
    </row>
    <row r="1207" spans="26:27">
      <c r="Z1207" s="60">
        <v>108.32416208103996</v>
      </c>
      <c r="AA1207" s="61">
        <v>3.822356704912998E-3</v>
      </c>
    </row>
    <row r="1208" spans="26:27">
      <c r="Z1208" s="60">
        <v>108.41420710354986</v>
      </c>
      <c r="AA1208" s="61">
        <v>3.8332508271784914E-3</v>
      </c>
    </row>
    <row r="1209" spans="26:27">
      <c r="Z1209" s="60">
        <v>108.50425212607007</v>
      </c>
      <c r="AA1209" s="61">
        <v>3.8438989370284163E-3</v>
      </c>
    </row>
    <row r="1210" spans="26:27">
      <c r="Z1210" s="60">
        <v>108.59429714857995</v>
      </c>
      <c r="AA1210" s="61">
        <v>3.8542800862407731E-3</v>
      </c>
    </row>
    <row r="1211" spans="26:27">
      <c r="Z1211" s="60">
        <v>108.68434217108985</v>
      </c>
      <c r="AA1211" s="61">
        <v>3.8643739933529923E-3</v>
      </c>
    </row>
    <row r="1212" spans="26:27">
      <c r="Z1212" s="60">
        <v>108.77438719359974</v>
      </c>
      <c r="AA1212" s="61">
        <v>3.8741616052235389E-3</v>
      </c>
    </row>
    <row r="1213" spans="26:27">
      <c r="Z1213" s="60">
        <v>108.8644322161102</v>
      </c>
      <c r="AA1213" s="61">
        <v>3.883625609437725E-3</v>
      </c>
    </row>
    <row r="1214" spans="26:27">
      <c r="Z1214" s="60">
        <v>108.9544772386201</v>
      </c>
      <c r="AA1214" s="61">
        <v>3.892750851554111E-3</v>
      </c>
    </row>
    <row r="1215" spans="26:27">
      <c r="Z1215" s="60">
        <v>109.04452226112997</v>
      </c>
      <c r="AA1215" s="61">
        <v>3.9015246188306854E-3</v>
      </c>
    </row>
    <row r="1216" spans="26:27">
      <c r="Z1216" s="60">
        <v>109.13456728363987</v>
      </c>
      <c r="AA1216" s="61">
        <v>3.9099367632191642E-3</v>
      </c>
    </row>
    <row r="1217" spans="26:27">
      <c r="Z1217" s="60">
        <v>109.22461230616007</v>
      </c>
      <c r="AA1217" s="61">
        <v>3.9179796501819242E-3</v>
      </c>
    </row>
    <row r="1218" spans="26:27">
      <c r="Z1218" s="60">
        <v>109.31465732866998</v>
      </c>
      <c r="AA1218" s="61">
        <v>3.9256479350368769E-3</v>
      </c>
    </row>
    <row r="1219" spans="26:27">
      <c r="Z1219" s="60">
        <v>109.40470235117985</v>
      </c>
      <c r="AA1219" s="61">
        <v>3.9329381838190194E-3</v>
      </c>
    </row>
    <row r="1220" spans="26:27">
      <c r="Z1220" s="60">
        <v>109.49474737368975</v>
      </c>
      <c r="AA1220" s="61">
        <v>3.9398483695665494E-3</v>
      </c>
    </row>
    <row r="1221" spans="26:27">
      <c r="Z1221" s="60">
        <v>109.58479239620021</v>
      </c>
      <c r="AA1221" s="61">
        <v>3.9463772863908798E-3</v>
      </c>
    </row>
    <row r="1222" spans="26:27">
      <c r="Z1222" s="60">
        <v>109.67483741871011</v>
      </c>
      <c r="AA1222" s="61">
        <v>3.9525239315063732E-3</v>
      </c>
    </row>
    <row r="1223" spans="26:27">
      <c r="Z1223" s="60">
        <v>109.76488244121998</v>
      </c>
      <c r="AA1223" s="61">
        <v>3.9582869089301196E-3</v>
      </c>
    </row>
    <row r="1224" spans="26:27">
      <c r="Z1224" s="60">
        <v>109.85492746372988</v>
      </c>
      <c r="AA1224" s="61">
        <v>3.9636639073679135E-3</v>
      </c>
    </row>
    <row r="1225" spans="26:27">
      <c r="Z1225" s="60">
        <v>109.94497248625007</v>
      </c>
      <c r="AA1225" s="61">
        <v>3.9686512990170274E-3</v>
      </c>
    </row>
    <row r="1226" spans="26:27">
      <c r="Z1226" s="60">
        <v>110.03501750875999</v>
      </c>
      <c r="AA1226" s="61">
        <v>3.9732438959934569E-3</v>
      </c>
    </row>
    <row r="1227" spans="26:27">
      <c r="Z1227" s="60">
        <v>110.12506253126986</v>
      </c>
      <c r="AA1227" s="61">
        <v>3.9774348878022564E-3</v>
      </c>
    </row>
    <row r="1228" spans="26:27">
      <c r="Z1228" s="60">
        <v>110.21510755377975</v>
      </c>
      <c r="AA1228" s="61">
        <v>3.9812159676949404E-3</v>
      </c>
    </row>
    <row r="1229" spans="26:27">
      <c r="Z1229" s="60">
        <v>110.30515257629023</v>
      </c>
      <c r="AA1229" s="61">
        <v>3.9845776393773163E-3</v>
      </c>
    </row>
    <row r="1230" spans="26:27">
      <c r="Z1230" s="60">
        <v>110.39519759880011</v>
      </c>
      <c r="AA1230" s="61">
        <v>3.9875096796784604E-3</v>
      </c>
    </row>
    <row r="1231" spans="26:27">
      <c r="Z1231" s="60">
        <v>110.48524262130999</v>
      </c>
      <c r="AA1231" s="61">
        <v>3.9900017189460468E-3</v>
      </c>
    </row>
    <row r="1232" spans="26:27">
      <c r="Z1232" s="60">
        <v>110.57528764381989</v>
      </c>
      <c r="AA1232" s="61">
        <v>3.9920438902153171E-3</v>
      </c>
    </row>
    <row r="1233" spans="26:27">
      <c r="Z1233" s="60">
        <v>110.66533266634011</v>
      </c>
      <c r="AA1233" s="61">
        <v>3.9936274917198684E-3</v>
      </c>
    </row>
    <row r="1234" spans="26:27">
      <c r="Z1234" s="60">
        <v>110.75537768884998</v>
      </c>
      <c r="AA1234" s="61">
        <v>3.9947456055189632E-3</v>
      </c>
    </row>
    <row r="1235" spans="26:27">
      <c r="Z1235" s="60">
        <v>110.84542271135987</v>
      </c>
      <c r="AA1235" s="61">
        <v>3.9953936182404275E-3</v>
      </c>
    </row>
    <row r="1236" spans="26:27">
      <c r="Z1236" s="60">
        <v>110.93546773386977</v>
      </c>
      <c r="AA1236" s="61">
        <v>3.9955695978222319E-3</v>
      </c>
    </row>
    <row r="1237" spans="26:27">
      <c r="Z1237" s="60">
        <v>111.02551275638022</v>
      </c>
      <c r="AA1237" s="61">
        <v>3.9952744921396477E-3</v>
      </c>
    </row>
    <row r="1238" spans="26:27">
      <c r="Z1238" s="60">
        <v>111.11555777889012</v>
      </c>
      <c r="AA1238" s="61">
        <v>3.9945121303625207E-3</v>
      </c>
    </row>
    <row r="1239" spans="26:27">
      <c r="Z1239" s="60">
        <v>111.20560280140002</v>
      </c>
      <c r="AA1239" s="61">
        <v>3.9932890247156945E-3</v>
      </c>
    </row>
    <row r="1240" spans="26:27">
      <c r="Z1240" s="60">
        <v>111.2956478239099</v>
      </c>
      <c r="AA1240" s="61">
        <v>3.9916139873140549E-3</v>
      </c>
    </row>
    <row r="1241" spans="26:27">
      <c r="Z1241" s="60">
        <v>111.3856928464301</v>
      </c>
      <c r="AA1241" s="61">
        <v>3.9894975926936275E-3</v>
      </c>
    </row>
    <row r="1242" spans="26:27">
      <c r="Z1242" s="60">
        <v>111.47573786893999</v>
      </c>
      <c r="AA1242" s="61">
        <v>3.9869515299496864E-3</v>
      </c>
    </row>
    <row r="1243" spans="26:27">
      <c r="Z1243" s="60">
        <v>111.5657828914499</v>
      </c>
      <c r="AA1243" s="61">
        <v>3.983987897979391E-3</v>
      </c>
    </row>
    <row r="1244" spans="26:27">
      <c r="Z1244" s="60">
        <v>111.65582791395978</v>
      </c>
      <c r="AA1244" s="61">
        <v>3.9806185023582722E-3</v>
      </c>
    </row>
    <row r="1245" spans="26:27">
      <c r="Z1245" s="60">
        <v>111.74587293647024</v>
      </c>
      <c r="AA1245" s="61">
        <v>3.9768542123031431E-3</v>
      </c>
    </row>
    <row r="1246" spans="26:27">
      <c r="Z1246" s="60">
        <v>111.83591795898013</v>
      </c>
      <c r="AA1246" s="61">
        <v>3.9727044311434825E-3</v>
      </c>
    </row>
    <row r="1247" spans="26:27">
      <c r="Z1247" s="60">
        <v>111.92596298149003</v>
      </c>
      <c r="AA1247" s="61">
        <v>3.9681767239918104E-3</v>
      </c>
    </row>
    <row r="1248" spans="26:27">
      <c r="Z1248" s="60">
        <v>112.01600800401022</v>
      </c>
      <c r="AA1248" s="61">
        <v>3.9632766328397675E-3</v>
      </c>
    </row>
    <row r="1249" spans="26:27">
      <c r="Z1249" s="60">
        <v>112.10605302652012</v>
      </c>
      <c r="AA1249" s="61">
        <v>3.9580076932130802E-3</v>
      </c>
    </row>
    <row r="1250" spans="26:27">
      <c r="Z1250" s="60">
        <v>112.19609804903001</v>
      </c>
      <c r="AA1250" s="61">
        <v>3.9523716491899315E-3</v>
      </c>
    </row>
    <row r="1251" spans="26:27">
      <c r="Z1251" s="60">
        <v>112.2861430715399</v>
      </c>
      <c r="AA1251" s="61">
        <v>3.9463688465772029E-3</v>
      </c>
    </row>
    <row r="1252" spans="26:27">
      <c r="Z1252" s="60">
        <v>112.37618809404979</v>
      </c>
      <c r="AA1252" s="61">
        <v>3.9399987687834068E-3</v>
      </c>
    </row>
    <row r="1253" spans="26:27">
      <c r="Z1253" s="60">
        <v>112.46623311656026</v>
      </c>
      <c r="AA1253" s="61">
        <v>3.9332606677657637E-3</v>
      </c>
    </row>
    <row r="1254" spans="26:27">
      <c r="Z1254" s="60">
        <v>112.55627813907014</v>
      </c>
      <c r="AA1254" s="61">
        <v>3.9261542344689688E-3</v>
      </c>
    </row>
    <row r="1255" spans="26:27">
      <c r="Z1255" s="60">
        <v>112.64632316158004</v>
      </c>
      <c r="AA1255" s="61">
        <v>3.9186802500135827E-3</v>
      </c>
    </row>
    <row r="1256" spans="26:27">
      <c r="Z1256" s="60">
        <v>112.73636818410023</v>
      </c>
      <c r="AA1256" s="61">
        <v>3.9108411609056386E-3</v>
      </c>
    </row>
    <row r="1257" spans="26:27">
      <c r="Z1257" s="60">
        <v>112.82641320661013</v>
      </c>
      <c r="AA1257" s="61">
        <v>3.9026415284828852E-3</v>
      </c>
    </row>
    <row r="1258" spans="26:27">
      <c r="Z1258" s="60">
        <v>112.91645822912002</v>
      </c>
      <c r="AA1258" s="61">
        <v>3.8940883140450352E-3</v>
      </c>
    </row>
    <row r="1259" spans="26:27">
      <c r="Z1259" s="60">
        <v>113.00650325162991</v>
      </c>
      <c r="AA1259" s="61">
        <v>3.8851909757247585E-3</v>
      </c>
    </row>
    <row r="1260" spans="26:27">
      <c r="Z1260" s="60">
        <v>113.09654827413981</v>
      </c>
      <c r="AA1260" s="61">
        <v>3.8759613697731867E-3</v>
      </c>
    </row>
    <row r="1261" spans="26:27">
      <c r="Z1261" s="60">
        <v>113.18659329665027</v>
      </c>
      <c r="AA1261" s="61">
        <v>3.8664134661002833E-3</v>
      </c>
    </row>
    <row r="1262" spans="26:27">
      <c r="Z1262" s="60">
        <v>113.27663831916016</v>
      </c>
      <c r="AA1262" s="61">
        <v>3.8565629041526525E-3</v>
      </c>
    </row>
    <row r="1263" spans="26:27">
      <c r="Z1263" s="60">
        <v>113.36668334167003</v>
      </c>
      <c r="AA1263" s="61">
        <v>3.84642642905682E-3</v>
      </c>
    </row>
    <row r="1264" spans="26:27">
      <c r="Z1264" s="60">
        <v>113.45672836419024</v>
      </c>
      <c r="AA1264" s="61">
        <v>3.836021258151251E-3</v>
      </c>
    </row>
    <row r="1265" spans="26:27">
      <c r="Z1265" s="60">
        <v>113.54677338670014</v>
      </c>
      <c r="AA1265" s="61">
        <v>3.8253644338158326E-3</v>
      </c>
    </row>
    <row r="1266" spans="26:27">
      <c r="Z1266" s="60">
        <v>113.63681840921004</v>
      </c>
      <c r="AA1266" s="61">
        <v>3.8144722191705348E-3</v>
      </c>
    </row>
    <row r="1267" spans="26:27">
      <c r="Z1267" s="60">
        <v>113.72686343171992</v>
      </c>
      <c r="AA1267" s="61">
        <v>3.8033595889360909E-3</v>
      </c>
    </row>
    <row r="1268" spans="26:27">
      <c r="Z1268" s="60">
        <v>113.8169084542298</v>
      </c>
      <c r="AA1268" s="61">
        <v>3.7920398587281273E-3</v>
      </c>
    </row>
    <row r="1269" spans="26:27">
      <c r="Z1269" s="60">
        <v>113.90695347674027</v>
      </c>
      <c r="AA1269" s="61">
        <v>3.7805244832546767E-3</v>
      </c>
    </row>
    <row r="1270" spans="26:27">
      <c r="Z1270" s="60">
        <v>113.99699849925017</v>
      </c>
      <c r="AA1270" s="61">
        <v>3.7688230383872913E-3</v>
      </c>
    </row>
    <row r="1271" spans="26:27">
      <c r="Z1271" s="60">
        <v>114.08704352176007</v>
      </c>
      <c r="AA1271" s="61">
        <v>3.7569433852730739E-3</v>
      </c>
    </row>
    <row r="1272" spans="26:27">
      <c r="Z1272" s="60">
        <v>114.17708854428027</v>
      </c>
      <c r="AA1272" s="61">
        <v>3.7448919981082841E-3</v>
      </c>
    </row>
    <row r="1273" spans="26:27">
      <c r="Z1273" s="60">
        <v>114.26713356679015</v>
      </c>
      <c r="AA1273" s="61">
        <v>3.73267442235792E-3</v>
      </c>
    </row>
    <row r="1274" spans="26:27">
      <c r="Z1274" s="60">
        <v>114.35717858930005</v>
      </c>
      <c r="AA1274" s="61">
        <v>3.720295818434337E-3</v>
      </c>
    </row>
    <row r="1275" spans="26:27">
      <c r="Z1275" s="60">
        <v>114.44722361180995</v>
      </c>
      <c r="AA1275" s="61">
        <v>3.7077615381558332E-3</v>
      </c>
    </row>
    <row r="1276" spans="26:27">
      <c r="Z1276" s="60">
        <v>114.53726863431982</v>
      </c>
      <c r="AA1276" s="61">
        <v>3.6950776785155E-3</v>
      </c>
    </row>
    <row r="1277" spans="26:27">
      <c r="Z1277" s="60">
        <v>114.62731365682971</v>
      </c>
      <c r="AA1277" s="61">
        <v>3.6822515594771591E-3</v>
      </c>
    </row>
    <row r="1278" spans="26:27">
      <c r="Z1278" s="60">
        <v>114.71735867934018</v>
      </c>
      <c r="AA1278" s="61">
        <v>3.6692920796551291E-3</v>
      </c>
    </row>
    <row r="1279" spans="26:27">
      <c r="Z1279" s="60">
        <v>114.80740370185006</v>
      </c>
      <c r="AA1279" s="61">
        <v>3.6562099150548527E-3</v>
      </c>
    </row>
    <row r="1280" spans="26:27">
      <c r="Z1280" s="60">
        <v>114.89744872437028</v>
      </c>
      <c r="AA1280" s="61">
        <v>3.6430175406367503E-3</v>
      </c>
    </row>
    <row r="1281" spans="26:27">
      <c r="Z1281" s="60">
        <v>114.98749374688018</v>
      </c>
      <c r="AA1281" s="61">
        <v>3.6297290708995982E-3</v>
      </c>
    </row>
    <row r="1282" spans="26:27">
      <c r="Z1282" s="60">
        <v>115.07753876939006</v>
      </c>
      <c r="AA1282" s="61">
        <v>3.6163599325663297E-3</v>
      </c>
    </row>
    <row r="1283" spans="26:27">
      <c r="Z1283" s="60">
        <v>115.16758379189996</v>
      </c>
      <c r="AA1283" s="61">
        <v>3.6029263981653052E-3</v>
      </c>
    </row>
    <row r="1284" spans="26:27">
      <c r="Z1284" s="60">
        <v>115.25762881440984</v>
      </c>
      <c r="AA1284" s="61">
        <v>3.5894450224696166E-3</v>
      </c>
    </row>
    <row r="1285" spans="26:27">
      <c r="Z1285" s="60">
        <v>115.34767383691972</v>
      </c>
      <c r="AA1285" s="61">
        <v>3.5759320331417471E-3</v>
      </c>
    </row>
    <row r="1286" spans="26:27">
      <c r="Z1286" s="60">
        <v>115.43771885943018</v>
      </c>
      <c r="AA1286" s="61">
        <v>3.5624027316371785E-3</v>
      </c>
    </row>
    <row r="1287" spans="26:27">
      <c r="Z1287" s="60">
        <v>115.52776388194007</v>
      </c>
      <c r="AA1287" s="61">
        <v>3.5488709600300311E-3</v>
      </c>
    </row>
    <row r="1288" spans="26:27">
      <c r="Z1288" s="60">
        <v>115.61780890446029</v>
      </c>
      <c r="AA1288" s="61">
        <v>3.535348683924903E-3</v>
      </c>
    </row>
    <row r="1289" spans="26:27">
      <c r="Z1289" s="60">
        <v>115.70785392697019</v>
      </c>
      <c r="AA1289" s="61">
        <v>3.5218457314350284E-3</v>
      </c>
    </row>
    <row r="1290" spans="26:27">
      <c r="Z1290" s="60">
        <v>115.79789894948006</v>
      </c>
      <c r="AA1290" s="61">
        <v>3.5083697143144695E-3</v>
      </c>
    </row>
    <row r="1291" spans="26:27">
      <c r="Z1291" s="60">
        <v>115.88794397198996</v>
      </c>
      <c r="AA1291" s="61">
        <v>3.4949261408769392E-3</v>
      </c>
    </row>
    <row r="1292" spans="26:27">
      <c r="Z1292" s="60">
        <v>115.97798899449985</v>
      </c>
      <c r="AA1292" s="61">
        <v>3.4815187128570397E-3</v>
      </c>
    </row>
    <row r="1293" spans="26:27">
      <c r="Z1293" s="60">
        <v>116.06803401700974</v>
      </c>
      <c r="AA1293" s="61">
        <v>3.4681497814062919E-3</v>
      </c>
    </row>
    <row r="1294" spans="26:27">
      <c r="Z1294" s="60">
        <v>116.15807903952022</v>
      </c>
      <c r="AA1294" s="61">
        <v>3.4548209225330547E-3</v>
      </c>
    </row>
    <row r="1295" spans="26:27">
      <c r="Z1295" s="60">
        <v>116.24812406203009</v>
      </c>
      <c r="AA1295" s="61">
        <v>3.441533580848278E-3</v>
      </c>
    </row>
    <row r="1296" spans="26:27">
      <c r="Z1296" s="60">
        <v>116.33816908454973</v>
      </c>
      <c r="AA1296" s="61">
        <v>3.4282897235556318E-3</v>
      </c>
    </row>
    <row r="1297" spans="26:27">
      <c r="Z1297" s="60">
        <v>116.4282141070602</v>
      </c>
      <c r="AA1297" s="61">
        <v>3.4150924448598371E-3</v>
      </c>
    </row>
    <row r="1298" spans="26:27">
      <c r="Z1298" s="60">
        <v>116.5182591295701</v>
      </c>
      <c r="AA1298" s="61">
        <v>3.4019464646101701E-3</v>
      </c>
    </row>
    <row r="1299" spans="26:27">
      <c r="Z1299" s="60">
        <v>116.60830415207997</v>
      </c>
      <c r="AA1299" s="61">
        <v>3.3888584737516657E-3</v>
      </c>
    </row>
    <row r="1300" spans="26:27">
      <c r="Z1300" s="60">
        <v>116.69834917458986</v>
      </c>
      <c r="AA1300" s="61">
        <v>3.3758372922890888E-3</v>
      </c>
    </row>
    <row r="1301" spans="26:27">
      <c r="Z1301" s="60">
        <v>116.78839419709976</v>
      </c>
      <c r="AA1301" s="61">
        <v>3.3628938218581836E-3</v>
      </c>
    </row>
    <row r="1302" spans="26:27">
      <c r="Z1302" s="60">
        <v>116.87843921961021</v>
      </c>
      <c r="AA1302" s="61">
        <v>3.3500407931835135E-3</v>
      </c>
    </row>
    <row r="1303" spans="26:27">
      <c r="Z1303" s="60">
        <v>116.9684842421201</v>
      </c>
      <c r="AA1303" s="61">
        <v>3.3372923270761348E-3</v>
      </c>
    </row>
    <row r="1304" spans="26:27">
      <c r="Z1304" s="60">
        <v>117.05852926463973</v>
      </c>
      <c r="AA1304" s="61">
        <v>3.3246633445854117E-3</v>
      </c>
    </row>
    <row r="1305" spans="26:27">
      <c r="Z1305" s="60">
        <v>117.14857428715021</v>
      </c>
      <c r="AA1305" s="61">
        <v>3.3121688758428534E-3</v>
      </c>
    </row>
    <row r="1306" spans="26:27">
      <c r="Z1306" s="60">
        <v>117.23861930966009</v>
      </c>
      <c r="AA1306" s="61">
        <v>3.2998233268532687E-3</v>
      </c>
    </row>
    <row r="1307" spans="26:27">
      <c r="Z1307" s="60">
        <v>117.32866433216996</v>
      </c>
      <c r="AA1307" s="61">
        <v>3.2876397680094848E-3</v>
      </c>
    </row>
    <row r="1308" spans="26:27">
      <c r="Z1308" s="60">
        <v>117.41870935467988</v>
      </c>
      <c r="AA1308" s="61">
        <v>3.275629307009384E-3</v>
      </c>
    </row>
    <row r="1309" spans="26:27">
      <c r="Z1309" s="60">
        <v>117.50875437718977</v>
      </c>
      <c r="AA1309" s="61">
        <v>3.2638006021927153E-3</v>
      </c>
    </row>
    <row r="1310" spans="26:27">
      <c r="Z1310" s="60">
        <v>117.59879939970023</v>
      </c>
      <c r="AA1310" s="61">
        <v>3.2521595605921501E-3</v>
      </c>
    </row>
    <row r="1311" spans="26:27">
      <c r="Z1311" s="60">
        <v>117.68884442221012</v>
      </c>
      <c r="AA1311" s="61">
        <v>3.2407092492280263E-3</v>
      </c>
    </row>
    <row r="1312" spans="26:27">
      <c r="Z1312" s="60">
        <v>117.77888944472974</v>
      </c>
      <c r="AA1312" s="61">
        <v>3.2294500297184729E-3</v>
      </c>
    </row>
    <row r="1313" spans="26:27">
      <c r="Z1313" s="60">
        <v>117.86893446724019</v>
      </c>
      <c r="AA1313" s="61">
        <v>3.2183799067833441E-3</v>
      </c>
    </row>
    <row r="1314" spans="26:27">
      <c r="Z1314" s="60">
        <v>117.95897948975011</v>
      </c>
      <c r="AA1314" s="61">
        <v>3.2074950622781456E-3</v>
      </c>
    </row>
    <row r="1315" spans="26:27">
      <c r="Z1315" s="60">
        <v>118.04902451226</v>
      </c>
      <c r="AA1315" s="61">
        <v>3.1967905299081275E-3</v>
      </c>
    </row>
    <row r="1316" spans="26:27">
      <c r="Z1316" s="60">
        <v>118.13906953476989</v>
      </c>
      <c r="AA1316" s="61">
        <v>3.1862609529647078E-3</v>
      </c>
    </row>
    <row r="1317" spans="26:27">
      <c r="Z1317" s="60">
        <v>118.22911455727979</v>
      </c>
      <c r="AA1317" s="61">
        <v>3.1759013597014961E-3</v>
      </c>
    </row>
    <row r="1318" spans="26:27">
      <c r="Z1318" s="60">
        <v>118.31915957979024</v>
      </c>
      <c r="AA1318" s="61">
        <v>3.1657078888382155E-3</v>
      </c>
    </row>
    <row r="1319" spans="26:27">
      <c r="Z1319" s="60">
        <v>118.40920460230014</v>
      </c>
      <c r="AA1319" s="61">
        <v>3.1556784015687117E-3</v>
      </c>
    </row>
    <row r="1320" spans="26:27">
      <c r="Z1320" s="60">
        <v>118.49924962481975</v>
      </c>
      <c r="AA1320" s="61">
        <v>3.1458129259131617E-3</v>
      </c>
    </row>
    <row r="1321" spans="26:27">
      <c r="Z1321" s="60">
        <v>118.58929464733021</v>
      </c>
      <c r="AA1321" s="61">
        <v>3.1361138935532187E-3</v>
      </c>
    </row>
    <row r="1322" spans="26:27">
      <c r="Z1322" s="60">
        <v>118.67933966984012</v>
      </c>
      <c r="AA1322" s="61">
        <v>3.126586147257744E-3</v>
      </c>
    </row>
    <row r="1323" spans="26:27">
      <c r="Z1323" s="60">
        <v>118.76938469235002</v>
      </c>
      <c r="AA1323" s="61">
        <v>3.1172367169508925E-3</v>
      </c>
    </row>
    <row r="1324" spans="26:27">
      <c r="Z1324" s="60">
        <v>118.85942971485987</v>
      </c>
      <c r="AA1324" s="61">
        <v>3.1080743827600695E-3</v>
      </c>
    </row>
    <row r="1325" spans="26:27">
      <c r="Z1325" s="60">
        <v>118.9494747373698</v>
      </c>
      <c r="AA1325" s="61">
        <v>3.0991090622143249E-3</v>
      </c>
    </row>
    <row r="1326" spans="26:27">
      <c r="Z1326" s="60">
        <v>119.03951975988025</v>
      </c>
      <c r="AA1326" s="61">
        <v>3.090351074366436E-3</v>
      </c>
    </row>
    <row r="1327" spans="26:27">
      <c r="Z1327" s="60">
        <v>119.12956478239015</v>
      </c>
      <c r="AA1327" s="61">
        <v>3.0818103447559711E-3</v>
      </c>
    </row>
    <row r="1328" spans="26:27">
      <c r="Z1328" s="60">
        <v>119.21960980490977</v>
      </c>
      <c r="AA1328" s="61">
        <v>3.0734956206359396E-3</v>
      </c>
    </row>
    <row r="1329" spans="26:27">
      <c r="Z1329" s="60">
        <v>119.30965482742022</v>
      </c>
      <c r="AA1329" s="61">
        <v>3.0654137653786865E-3</v>
      </c>
    </row>
    <row r="1330" spans="26:27">
      <c r="Z1330" s="60">
        <v>119.39969984993012</v>
      </c>
      <c r="AA1330" s="61">
        <v>3.0575691943672914E-3</v>
      </c>
    </row>
    <row r="1331" spans="26:27">
      <c r="Z1331" s="60">
        <v>119.48974487244003</v>
      </c>
      <c r="AA1331" s="61">
        <v>3.049963502563363E-3</v>
      </c>
    </row>
    <row r="1332" spans="26:27">
      <c r="Z1332" s="60">
        <v>119.57978989494988</v>
      </c>
      <c r="AA1332" s="61">
        <v>3.0425953173509432E-3</v>
      </c>
    </row>
    <row r="1333" spans="26:27">
      <c r="Z1333" s="60">
        <v>119.66983491745978</v>
      </c>
      <c r="AA1333" s="61">
        <v>3.0354603906524199E-3</v>
      </c>
    </row>
    <row r="1334" spans="26:27">
      <c r="Z1334" s="60">
        <v>119.75987993997026</v>
      </c>
      <c r="AA1334" s="61">
        <v>3.0285519233538782E-3</v>
      </c>
    </row>
    <row r="1335" spans="26:27">
      <c r="Z1335" s="60">
        <v>119.84992496248016</v>
      </c>
      <c r="AA1335" s="61">
        <v>3.0218610946675236E-3</v>
      </c>
    </row>
    <row r="1336" spans="26:27">
      <c r="Z1336" s="60">
        <v>119.93996998499976</v>
      </c>
      <c r="AA1336" s="61">
        <v>3.0153777509883471E-3</v>
      </c>
    </row>
    <row r="1337" spans="26:27">
      <c r="Z1337" s="60">
        <v>120.03001500751026</v>
      </c>
      <c r="AA1337" s="61">
        <v>3.0090911946519358E-3</v>
      </c>
    </row>
    <row r="1338" spans="26:27">
      <c r="Z1338" s="60">
        <v>120.12006003002013</v>
      </c>
      <c r="AA1338" s="61">
        <v>3.0029910040505091E-3</v>
      </c>
    </row>
    <row r="1339" spans="26:27">
      <c r="Z1339" s="60">
        <v>120.21010505253003</v>
      </c>
      <c r="AA1339" s="61">
        <v>2.9970678136613704E-3</v>
      </c>
    </row>
    <row r="1340" spans="26:27">
      <c r="Z1340" s="60">
        <v>120.30015007503994</v>
      </c>
      <c r="AA1340" s="61">
        <v>2.9913139859203083E-3</v>
      </c>
    </row>
    <row r="1341" spans="26:27">
      <c r="Z1341" s="60">
        <v>120.39019509754979</v>
      </c>
      <c r="AA1341" s="61">
        <v>2.9857241162380582E-3</v>
      </c>
    </row>
    <row r="1342" spans="26:27">
      <c r="Z1342" s="60">
        <v>120.48024012006024</v>
      </c>
      <c r="AA1342" s="61">
        <v>2.9802953271409619E-3</v>
      </c>
    </row>
    <row r="1343" spans="26:27">
      <c r="Z1343" s="60">
        <v>120.57028514257017</v>
      </c>
      <c r="AA1343" s="61">
        <v>2.9750273260118606E-3</v>
      </c>
    </row>
    <row r="1344" spans="26:27">
      <c r="Z1344" s="60">
        <v>120.66033016508979</v>
      </c>
      <c r="AA1344" s="61">
        <v>2.9699222218131992E-3</v>
      </c>
    </row>
    <row r="1345" spans="26:27">
      <c r="Z1345" s="60">
        <v>120.75037518760026</v>
      </c>
      <c r="AA1345" s="61">
        <v>2.964984117491892E-3</v>
      </c>
    </row>
    <row r="1346" spans="26:27">
      <c r="Z1346" s="60">
        <v>120.84042021011012</v>
      </c>
      <c r="AA1346" s="61">
        <v>2.9602185146772914E-3</v>
      </c>
    </row>
    <row r="1347" spans="26:27">
      <c r="Z1347" s="60">
        <v>120.93046523262002</v>
      </c>
      <c r="AA1347" s="61">
        <v>2.9556315839710562E-3</v>
      </c>
    </row>
    <row r="1348" spans="26:27">
      <c r="Z1348" s="60">
        <v>121.02051025512995</v>
      </c>
      <c r="AA1348" s="61">
        <v>2.951229366175374E-3</v>
      </c>
    </row>
    <row r="1349" spans="26:27">
      <c r="Z1349" s="60">
        <v>121.1105552776398</v>
      </c>
      <c r="AA1349" s="61">
        <v>2.9470169759780707E-3</v>
      </c>
    </row>
    <row r="1350" spans="26:27">
      <c r="Z1350" s="60">
        <v>121.2006003001503</v>
      </c>
      <c r="AA1350" s="61">
        <v>2.9429978795352295E-3</v>
      </c>
    </row>
    <row r="1351" spans="26:27">
      <c r="Z1351" s="60">
        <v>121.2906453226699</v>
      </c>
      <c r="AA1351" s="61">
        <v>2.9391733108493526E-3</v>
      </c>
    </row>
    <row r="1352" spans="26:27">
      <c r="Z1352" s="60">
        <v>121.3806903451798</v>
      </c>
      <c r="AA1352" s="61">
        <v>2.9355418795595097E-3</v>
      </c>
    </row>
    <row r="1353" spans="26:27">
      <c r="Z1353" s="60">
        <v>121.47073536769027</v>
      </c>
      <c r="AA1353" s="61">
        <v>2.9320994056864428E-3</v>
      </c>
    </row>
    <row r="1354" spans="26:27">
      <c r="Z1354" s="60">
        <v>121.56078039020018</v>
      </c>
      <c r="AA1354" s="61">
        <v>2.9288389966099057E-3</v>
      </c>
    </row>
    <row r="1355" spans="26:27">
      <c r="Z1355" s="60">
        <v>121.65082541271003</v>
      </c>
      <c r="AA1355" s="61">
        <v>2.925751359837065E-3</v>
      </c>
    </row>
    <row r="1356" spans="26:27">
      <c r="Z1356" s="60">
        <v>121.74087043521993</v>
      </c>
      <c r="AA1356" s="61">
        <v>2.9228253239017791E-3</v>
      </c>
    </row>
    <row r="1357" spans="26:27">
      <c r="Z1357" s="60">
        <v>121.83091545772984</v>
      </c>
      <c r="AA1357" s="61">
        <v>2.9200485209556065E-3</v>
      </c>
    </row>
    <row r="1358" spans="26:27">
      <c r="Z1358" s="60">
        <v>121.92096048023971</v>
      </c>
      <c r="AA1358" s="61">
        <v>2.91740816987797E-3</v>
      </c>
    </row>
    <row r="1359" spans="26:27">
      <c r="Z1359" s="60">
        <v>122.01100550275991</v>
      </c>
      <c r="AA1359" s="61">
        <v>2.9148918894973223E-3</v>
      </c>
    </row>
    <row r="1360" spans="26:27">
      <c r="Z1360" s="60">
        <v>122.10105052526981</v>
      </c>
      <c r="AA1360" s="61">
        <v>2.9124884685260907E-3</v>
      </c>
    </row>
    <row r="1361" spans="26:27">
      <c r="Z1361" s="60">
        <v>122.19109554778028</v>
      </c>
      <c r="AA1361" s="61">
        <v>2.910188522462118E-3</v>
      </c>
    </row>
    <row r="1362" spans="26:27">
      <c r="Z1362" s="60">
        <v>122.28114057029016</v>
      </c>
      <c r="AA1362" s="61">
        <v>2.9079849776315965E-3</v>
      </c>
    </row>
    <row r="1363" spans="26:27">
      <c r="Z1363" s="60">
        <v>122.37118559280005</v>
      </c>
      <c r="AA1363" s="61">
        <v>2.9058733379406037E-3</v>
      </c>
    </row>
    <row r="1364" spans="26:27">
      <c r="Z1364" s="60">
        <v>122.46123061530994</v>
      </c>
      <c r="AA1364" s="61">
        <v>2.903851709388441E-3</v>
      </c>
    </row>
    <row r="1365" spans="26:27">
      <c r="Z1365" s="60">
        <v>122.55127563781986</v>
      </c>
      <c r="AA1365" s="61">
        <v>2.9019205792728286E-3</v>
      </c>
    </row>
    <row r="1366" spans="26:27">
      <c r="Z1366" s="60">
        <v>122.64132066032973</v>
      </c>
      <c r="AA1366" s="61">
        <v>2.9000823692612826E-3</v>
      </c>
    </row>
    <row r="1367" spans="26:27">
      <c r="Z1367" s="60">
        <v>122.73136568284993</v>
      </c>
      <c r="AA1367" s="61">
        <v>2.8983408022746574E-3</v>
      </c>
    </row>
    <row r="1368" spans="26:27">
      <c r="Z1368" s="60">
        <v>122.82141070535982</v>
      </c>
      <c r="AA1368" s="61">
        <v>2.8967001403111753E-3</v>
      </c>
    </row>
    <row r="1369" spans="26:27">
      <c r="Z1369" s="60">
        <v>122.91145572787028</v>
      </c>
      <c r="AA1369" s="61">
        <v>2.8951643626278505E-3</v>
      </c>
    </row>
    <row r="1370" spans="26:27">
      <c r="Z1370" s="60">
        <v>123.00150075038017</v>
      </c>
      <c r="AA1370" s="61">
        <v>2.893736359711672E-3</v>
      </c>
    </row>
    <row r="1371" spans="26:27">
      <c r="Z1371" s="60">
        <v>123.09154577289006</v>
      </c>
      <c r="AA1371" s="61">
        <v>2.8924172177892775E-3</v>
      </c>
    </row>
    <row r="1372" spans="26:27">
      <c r="Z1372" s="60">
        <v>123.18159079539996</v>
      </c>
      <c r="AA1372" s="61">
        <v>2.8912056611382088E-3</v>
      </c>
    </row>
    <row r="1373" spans="26:27">
      <c r="Z1373" s="60">
        <v>123.27163581790985</v>
      </c>
      <c r="AA1373" s="61">
        <v>2.8900977058798744E-3</v>
      </c>
    </row>
    <row r="1374" spans="26:27">
      <c r="Z1374" s="60">
        <v>123.36168084041972</v>
      </c>
      <c r="AA1374" s="61">
        <v>2.8890865603421623E-3</v>
      </c>
    </row>
    <row r="1375" spans="26:27">
      <c r="Z1375" s="60">
        <v>123.45172586293994</v>
      </c>
      <c r="AA1375" s="61">
        <v>2.8881627851182717E-3</v>
      </c>
    </row>
    <row r="1376" spans="26:27">
      <c r="Z1376" s="60">
        <v>123.54177088544984</v>
      </c>
      <c r="AA1376" s="61">
        <v>2.8873147026632559E-3</v>
      </c>
    </row>
    <row r="1377" spans="26:27">
      <c r="Z1377" s="60">
        <v>123.63181590795973</v>
      </c>
      <c r="AA1377" s="61">
        <v>2.886529023503363E-3</v>
      </c>
    </row>
    <row r="1378" spans="26:27">
      <c r="Z1378" s="60">
        <v>123.72186093047019</v>
      </c>
      <c r="AA1378" s="61">
        <v>2.88579163623978E-3</v>
      </c>
    </row>
    <row r="1379" spans="26:27">
      <c r="Z1379" s="60">
        <v>123.81190595298008</v>
      </c>
      <c r="AA1379" s="61">
        <v>2.8850884930031869E-3</v>
      </c>
    </row>
    <row r="1380" spans="26:27">
      <c r="Z1380" s="60">
        <v>123.90195097548997</v>
      </c>
      <c r="AA1380" s="61">
        <v>2.8844065125777246E-3</v>
      </c>
    </row>
    <row r="1381" spans="26:27">
      <c r="Z1381" s="60">
        <v>123.99199599799987</v>
      </c>
      <c r="AA1381" s="61">
        <v>2.8837344207102138E-3</v>
      </c>
    </row>
    <row r="1382" spans="26:27">
      <c r="Z1382" s="60">
        <v>124.08204102050978</v>
      </c>
      <c r="AA1382" s="61">
        <v>2.8830634517056884E-3</v>
      </c>
    </row>
    <row r="1383" spans="26:27">
      <c r="Z1383" s="60">
        <v>124.17208604302996</v>
      </c>
      <c r="AA1383" s="61">
        <v>2.8823878467363422E-3</v>
      </c>
    </row>
    <row r="1384" spans="26:27">
      <c r="Z1384" s="60">
        <v>124.26213106553985</v>
      </c>
      <c r="AA1384" s="61">
        <v>2.8817051015557196E-3</v>
      </c>
    </row>
    <row r="1385" spans="26:27">
      <c r="Z1385" s="60">
        <v>124.35217608804975</v>
      </c>
      <c r="AA1385" s="61">
        <v>2.8810159380082655E-3</v>
      </c>
    </row>
    <row r="1386" spans="26:27">
      <c r="Z1386" s="60">
        <v>124.4422211105602</v>
      </c>
      <c r="AA1386" s="61">
        <v>2.8803239979033942E-3</v>
      </c>
    </row>
    <row r="1387" spans="26:27">
      <c r="Z1387" s="60">
        <v>124.5322661330701</v>
      </c>
      <c r="AA1387" s="61">
        <v>2.8796352824535828E-3</v>
      </c>
    </row>
    <row r="1388" spans="26:27">
      <c r="Z1388" s="60">
        <v>124.62231115557998</v>
      </c>
      <c r="AA1388" s="61">
        <v>2.8789573833197485E-3</v>
      </c>
    </row>
    <row r="1389" spans="26:27">
      <c r="Z1389" s="60">
        <v>124.71235617808986</v>
      </c>
      <c r="AA1389" s="61">
        <v>2.8782985702878253E-3</v>
      </c>
    </row>
    <row r="1390" spans="26:27">
      <c r="Z1390" s="60">
        <v>124.80240120059976</v>
      </c>
      <c r="AA1390" s="61">
        <v>2.8776668141027029E-3</v>
      </c>
    </row>
    <row r="1391" spans="26:27">
      <c r="Z1391" s="60">
        <v>124.89244622311998</v>
      </c>
      <c r="AA1391" s="61">
        <v>2.8770688296044628E-3</v>
      </c>
    </row>
    <row r="1392" spans="26:27">
      <c r="Z1392" s="60">
        <v>124.98249124562986</v>
      </c>
      <c r="AA1392" s="61">
        <v>2.8765092235465872E-3</v>
      </c>
    </row>
    <row r="1393" spans="26:27">
      <c r="Z1393" s="60">
        <v>125.07253626813976</v>
      </c>
      <c r="AA1393" s="61">
        <v>2.8759898232035386E-3</v>
      </c>
    </row>
    <row r="1394" spans="26:27">
      <c r="Z1394" s="60">
        <v>125.16258129065021</v>
      </c>
      <c r="AA1394" s="61">
        <v>2.8755092468060405E-3</v>
      </c>
    </row>
    <row r="1395" spans="26:27">
      <c r="Z1395" s="60">
        <v>125.25262631316011</v>
      </c>
      <c r="AA1395" s="61">
        <v>2.8750627562702893E-3</v>
      </c>
    </row>
    <row r="1396" spans="26:27">
      <c r="Z1396" s="60">
        <v>125.34267133567</v>
      </c>
      <c r="AA1396" s="61">
        <v>2.8746424082994595E-3</v>
      </c>
    </row>
    <row r="1397" spans="26:27">
      <c r="Z1397" s="60">
        <v>125.43271635817987</v>
      </c>
      <c r="AA1397" s="61">
        <v>2.8742374939308298E-3</v>
      </c>
    </row>
    <row r="1398" spans="26:27">
      <c r="Z1398" s="60">
        <v>125.52276138068977</v>
      </c>
      <c r="AA1398" s="61">
        <v>2.8738352312101512E-3</v>
      </c>
    </row>
    <row r="1399" spans="26:27">
      <c r="Z1399" s="60">
        <v>125.61280640320999</v>
      </c>
      <c r="AA1399" s="61">
        <v>2.8734216531618672E-3</v>
      </c>
    </row>
    <row r="1400" spans="26:27">
      <c r="Z1400" s="60">
        <v>125.70285142571986</v>
      </c>
      <c r="AA1400" s="61">
        <v>2.8729826156034632E-3</v>
      </c>
    </row>
    <row r="1401" spans="26:27">
      <c r="Z1401" s="60">
        <v>125.79289644822975</v>
      </c>
      <c r="AA1401" s="61">
        <v>2.8725048381793715E-3</v>
      </c>
    </row>
    <row r="1402" spans="26:27">
      <c r="Z1402" s="60">
        <v>125.88294147074022</v>
      </c>
      <c r="AA1402" s="61">
        <v>2.8719768883775929E-3</v>
      </c>
    </row>
    <row r="1403" spans="26:27">
      <c r="Z1403" s="60">
        <v>125.97298649325012</v>
      </c>
      <c r="AA1403" s="61">
        <v>2.8713900225431615E-3</v>
      </c>
    </row>
    <row r="1404" spans="26:27">
      <c r="Z1404" s="60">
        <v>126.06303151576002</v>
      </c>
      <c r="AA1404" s="61">
        <v>2.8707388097419235E-3</v>
      </c>
    </row>
    <row r="1405" spans="26:27">
      <c r="Z1405" s="60">
        <v>126.15307653826989</v>
      </c>
      <c r="AA1405" s="61">
        <v>2.870021482770063E-3</v>
      </c>
    </row>
    <row r="1406" spans="26:27">
      <c r="Z1406" s="60">
        <v>126.24312156077978</v>
      </c>
      <c r="AA1406" s="61">
        <v>2.8692399840801889E-3</v>
      </c>
    </row>
    <row r="1407" spans="26:27">
      <c r="Z1407" s="60">
        <v>126.3331665833</v>
      </c>
      <c r="AA1407" s="61">
        <v>2.8683997008439031E-3</v>
      </c>
    </row>
    <row r="1408" spans="26:27">
      <c r="Z1408" s="60">
        <v>126.4232116058099</v>
      </c>
      <c r="AA1408" s="61">
        <v>2.8675089105140729E-3</v>
      </c>
    </row>
    <row r="1409" spans="26:27">
      <c r="Z1409" s="60">
        <v>126.51325662831977</v>
      </c>
      <c r="AA1409" s="61">
        <v>2.8665779837202892E-3</v>
      </c>
    </row>
    <row r="1410" spans="26:27">
      <c r="Z1410" s="60">
        <v>126.60330165083023</v>
      </c>
      <c r="AA1410" s="61">
        <v>2.8656184127847329E-3</v>
      </c>
    </row>
    <row r="1411" spans="26:27">
      <c r="Z1411" s="60">
        <v>126.69334667334013</v>
      </c>
      <c r="AA1411" s="61">
        <v>2.8646417498321684E-3</v>
      </c>
    </row>
    <row r="1412" spans="26:27">
      <c r="Z1412" s="60">
        <v>126.78339169585001</v>
      </c>
      <c r="AA1412" s="61">
        <v>2.8636585467394283E-3</v>
      </c>
    </row>
    <row r="1413" spans="26:27">
      <c r="Z1413" s="60">
        <v>126.8734367183599</v>
      </c>
      <c r="AA1413" s="61">
        <v>2.8626773894891515E-3</v>
      </c>
    </row>
    <row r="1414" spans="26:27">
      <c r="Z1414" s="60">
        <v>126.9634817408698</v>
      </c>
      <c r="AA1414" s="61">
        <v>2.8617041116297238E-3</v>
      </c>
    </row>
    <row r="1415" spans="26:27">
      <c r="Z1415" s="60">
        <v>127.05352676339001</v>
      </c>
      <c r="AA1415" s="61">
        <v>2.8607412561385357E-3</v>
      </c>
    </row>
    <row r="1416" spans="26:27">
      <c r="Z1416" s="60">
        <v>127.14357178589989</v>
      </c>
      <c r="AA1416" s="61">
        <v>2.8597878334700754E-3</v>
      </c>
    </row>
    <row r="1417" spans="26:27">
      <c r="Z1417" s="60">
        <v>127.23361680840978</v>
      </c>
      <c r="AA1417" s="61">
        <v>2.858839397704733E-3</v>
      </c>
    </row>
    <row r="1418" spans="26:27">
      <c r="Z1418" s="60">
        <v>127.32366183092026</v>
      </c>
      <c r="AA1418" s="61">
        <v>2.8578884347412003E-3</v>
      </c>
    </row>
    <row r="1419" spans="26:27">
      <c r="Z1419" s="60">
        <v>127.41370685343013</v>
      </c>
      <c r="AA1419" s="61">
        <v>2.8569250289723004E-3</v>
      </c>
    </row>
    <row r="1420" spans="26:27">
      <c r="Z1420" s="60">
        <v>127.50375187594003</v>
      </c>
      <c r="AA1420" s="61">
        <v>2.8559377501432438E-3</v>
      </c>
    </row>
    <row r="1421" spans="26:27">
      <c r="Z1421" s="60">
        <v>127.59379689844992</v>
      </c>
      <c r="AA1421" s="61">
        <v>2.8549146824094281E-3</v>
      </c>
    </row>
    <row r="1422" spans="26:27">
      <c r="Z1422" s="60">
        <v>127.68384192095981</v>
      </c>
      <c r="AA1422" s="61">
        <v>2.8538445047210249E-3</v>
      </c>
    </row>
    <row r="1423" spans="26:27">
      <c r="Z1423" s="60">
        <v>127.77388694348001</v>
      </c>
      <c r="AA1423" s="61">
        <v>2.8527175267322063E-3</v>
      </c>
    </row>
    <row r="1424" spans="26:27">
      <c r="Z1424" s="60">
        <v>127.86393196598991</v>
      </c>
      <c r="AA1424" s="61">
        <v>2.8515265879849594E-3</v>
      </c>
    </row>
    <row r="1425" spans="26:27">
      <c r="Z1425" s="60">
        <v>127.9539769884998</v>
      </c>
      <c r="AA1425" s="61">
        <v>2.85026773984039E-3</v>
      </c>
    </row>
    <row r="1426" spans="26:27">
      <c r="Z1426" s="60">
        <v>128.04402201101027</v>
      </c>
      <c r="AA1426" s="61">
        <v>2.8489406485376744E-3</v>
      </c>
    </row>
    <row r="1427" spans="26:27">
      <c r="Z1427" s="60">
        <v>128.13406703352015</v>
      </c>
      <c r="AA1427" s="61">
        <v>2.8475486822816345E-3</v>
      </c>
    </row>
    <row r="1428" spans="26:27">
      <c r="Z1428" s="60">
        <v>128.22411205603004</v>
      </c>
      <c r="AA1428" s="61">
        <v>2.8460986731295664E-3</v>
      </c>
    </row>
    <row r="1429" spans="26:27">
      <c r="Z1429" s="60">
        <v>128.31415707853995</v>
      </c>
      <c r="AA1429" s="61">
        <v>2.8446003733248147E-3</v>
      </c>
    </row>
    <row r="1430" spans="26:27">
      <c r="Z1430" s="60">
        <v>128.4042021010498</v>
      </c>
      <c r="AA1430" s="61">
        <v>2.8430656530499688E-3</v>
      </c>
    </row>
    <row r="1431" spans="26:27">
      <c r="Z1431" s="60">
        <v>128.49424712357003</v>
      </c>
      <c r="AA1431" s="61">
        <v>2.8415075097396859E-3</v>
      </c>
    </row>
    <row r="1432" spans="26:27">
      <c r="Z1432" s="60">
        <v>128.58429214607992</v>
      </c>
      <c r="AA1432" s="61">
        <v>2.8399389763379512E-3</v>
      </c>
    </row>
    <row r="1433" spans="26:27">
      <c r="Z1433" s="60">
        <v>128.67433716858983</v>
      </c>
      <c r="AA1433" s="61">
        <v>2.8383720252677753E-3</v>
      </c>
    </row>
    <row r="1434" spans="26:27">
      <c r="Z1434" s="60">
        <v>128.76438219110028</v>
      </c>
      <c r="AA1434" s="61">
        <v>2.8368165658344065E-3</v>
      </c>
    </row>
    <row r="1435" spans="26:27">
      <c r="Z1435" s="60">
        <v>128.85442721361017</v>
      </c>
      <c r="AA1435" s="61">
        <v>2.8352796249835827E-3</v>
      </c>
    </row>
    <row r="1436" spans="26:27">
      <c r="Z1436" s="60">
        <v>128.94447223612005</v>
      </c>
      <c r="AA1436" s="61">
        <v>2.8337647854510249E-3</v>
      </c>
    </row>
    <row r="1437" spans="26:27">
      <c r="Z1437" s="60">
        <v>129.03451725862993</v>
      </c>
      <c r="AA1437" s="61">
        <v>2.8322719328284793E-3</v>
      </c>
    </row>
    <row r="1438" spans="26:27">
      <c r="Z1438" s="60">
        <v>129.12456228113984</v>
      </c>
      <c r="AA1438" s="61">
        <v>2.8307973357182153E-3</v>
      </c>
    </row>
    <row r="1439" spans="26:27">
      <c r="Z1439" s="60">
        <v>129.21460730366005</v>
      </c>
      <c r="AA1439" s="61">
        <v>2.8293340535513641E-3</v>
      </c>
    </row>
    <row r="1440" spans="26:27">
      <c r="Z1440" s="60">
        <v>129.30465232616993</v>
      </c>
      <c r="AA1440" s="61">
        <v>2.8278726372497486E-3</v>
      </c>
    </row>
    <row r="1441" spans="26:27">
      <c r="Z1441" s="60">
        <v>129.39469734867981</v>
      </c>
      <c r="AA1441" s="61">
        <v>2.8264020614598619E-3</v>
      </c>
    </row>
    <row r="1442" spans="26:27">
      <c r="Z1442" s="60">
        <v>129.48474237119029</v>
      </c>
      <c r="AA1442" s="61">
        <v>2.8249108059069583E-3</v>
      </c>
    </row>
    <row r="1443" spans="26:27">
      <c r="Z1443" s="60">
        <v>129.57478739370018</v>
      </c>
      <c r="AA1443" s="61">
        <v>2.8233879894024073E-3</v>
      </c>
    </row>
    <row r="1444" spans="26:27">
      <c r="Z1444" s="60">
        <v>129.66483241621006</v>
      </c>
      <c r="AA1444" s="61">
        <v>2.8218244545804277E-3</v>
      </c>
    </row>
    <row r="1445" spans="26:27">
      <c r="Z1445" s="60">
        <v>129.75487743871994</v>
      </c>
      <c r="AA1445" s="61">
        <v>2.82021370501198E-3</v>
      </c>
    </row>
    <row r="1446" spans="26:27">
      <c r="Z1446" s="60">
        <v>129.84492246122986</v>
      </c>
      <c r="AA1446" s="61">
        <v>2.818552608705852E-3</v>
      </c>
    </row>
    <row r="1447" spans="26:27">
      <c r="Z1447" s="60">
        <v>129.93496748375006</v>
      </c>
      <c r="AA1447" s="61">
        <v>2.8168418022170962E-3</v>
      </c>
    </row>
    <row r="1448" spans="26:27">
      <c r="Z1448" s="60">
        <v>130.02501250625994</v>
      </c>
      <c r="AA1448" s="61">
        <v>2.8150857557417476E-3</v>
      </c>
    </row>
    <row r="1449" spans="26:27">
      <c r="Z1449" s="60">
        <v>130.11505752876982</v>
      </c>
      <c r="AA1449" s="61">
        <v>2.8132924896069641E-3</v>
      </c>
    </row>
    <row r="1450" spans="26:27">
      <c r="Z1450" s="60">
        <v>130.20510255127974</v>
      </c>
      <c r="AA1450" s="61">
        <v>2.8114729636351289E-3</v>
      </c>
    </row>
    <row r="1451" spans="26:27">
      <c r="Z1451" s="60">
        <v>130.29514757379019</v>
      </c>
      <c r="AA1451" s="61">
        <v>2.8096401903556821E-3</v>
      </c>
    </row>
    <row r="1452" spans="26:27">
      <c r="Z1452" s="60">
        <v>130.38519259630007</v>
      </c>
      <c r="AA1452" s="61">
        <v>2.8078081482460029E-3</v>
      </c>
    </row>
    <row r="1453" spans="26:27">
      <c r="Z1453" s="60">
        <v>130.47523761880996</v>
      </c>
      <c r="AA1453" s="61">
        <v>2.8059905898184414E-3</v>
      </c>
    </row>
    <row r="1454" spans="26:27">
      <c r="Z1454" s="60">
        <v>130.56528264131987</v>
      </c>
      <c r="AA1454" s="61">
        <v>2.8041998498508926E-3</v>
      </c>
    </row>
    <row r="1455" spans="26:27">
      <c r="Z1455" s="60">
        <v>130.65532766384007</v>
      </c>
      <c r="AA1455" s="61">
        <v>2.8024457600829291E-3</v>
      </c>
    </row>
    <row r="1456" spans="26:27">
      <c r="Z1456" s="60">
        <v>130.74537268634995</v>
      </c>
      <c r="AA1456" s="61">
        <v>2.8007347685032749E-3</v>
      </c>
    </row>
    <row r="1457" spans="26:27">
      <c r="Z1457" s="60">
        <v>130.83541770885984</v>
      </c>
      <c r="AA1457" s="61">
        <v>2.7990693441930486E-3</v>
      </c>
    </row>
    <row r="1458" spans="26:27">
      <c r="Z1458" s="60">
        <v>130.92546273136975</v>
      </c>
      <c r="AA1458" s="61">
        <v>2.7974477242545571E-3</v>
      </c>
    </row>
    <row r="1459" spans="26:27">
      <c r="Z1459" s="60">
        <v>131.0155077538802</v>
      </c>
      <c r="AA1459" s="61">
        <v>2.7958640296352104E-3</v>
      </c>
    </row>
    <row r="1460" spans="26:27">
      <c r="Z1460" s="60">
        <v>131.10555277639008</v>
      </c>
      <c r="AA1460" s="61">
        <v>2.7943087442775867E-3</v>
      </c>
    </row>
    <row r="1461" spans="26:27">
      <c r="Z1461" s="60">
        <v>131.19559779889997</v>
      </c>
      <c r="AA1461" s="61">
        <v>2.7927695198209242E-3</v>
      </c>
    </row>
    <row r="1462" spans="26:27">
      <c r="Z1462" s="60">
        <v>131.28564282140988</v>
      </c>
      <c r="AA1462" s="61">
        <v>2.7912322388904966E-3</v>
      </c>
    </row>
    <row r="1463" spans="26:27">
      <c r="Z1463" s="60">
        <v>131.37568784393008</v>
      </c>
      <c r="AA1463" s="61">
        <v>2.7896822464644378E-3</v>
      </c>
    </row>
    <row r="1464" spans="26:27">
      <c r="Z1464" s="60">
        <v>131.46573286643996</v>
      </c>
      <c r="AA1464" s="61">
        <v>2.7881056430359963E-3</v>
      </c>
    </row>
    <row r="1465" spans="26:27">
      <c r="Z1465" s="60">
        <v>131.55577788894985</v>
      </c>
      <c r="AA1465" s="61">
        <v>2.7864905267659837E-3</v>
      </c>
    </row>
    <row r="1466" spans="26:27">
      <c r="Z1466" s="60">
        <v>131.64582291145976</v>
      </c>
      <c r="AA1466" s="61">
        <v>2.7848280751180707E-3</v>
      </c>
    </row>
    <row r="1467" spans="26:27">
      <c r="Z1467" s="60">
        <v>131.73586793397021</v>
      </c>
      <c r="AA1467" s="61">
        <v>2.7831133695917472E-3</v>
      </c>
    </row>
    <row r="1468" spans="26:27">
      <c r="Z1468" s="60">
        <v>131.8259129564801</v>
      </c>
      <c r="AA1468" s="61">
        <v>2.7813458887423004E-3</v>
      </c>
    </row>
    <row r="1469" spans="26:27">
      <c r="Z1469" s="60">
        <v>131.91595797898998</v>
      </c>
      <c r="AA1469" s="61">
        <v>2.7795296231711126E-3</v>
      </c>
    </row>
    <row r="1470" spans="26:27">
      <c r="Z1470" s="60">
        <v>132.00600300149989</v>
      </c>
      <c r="AA1470" s="61">
        <v>2.7776727989271026E-3</v>
      </c>
    </row>
    <row r="1471" spans="26:27">
      <c r="Z1471" s="60">
        <v>132.09604802402009</v>
      </c>
      <c r="AA1471" s="61">
        <v>2.7757872299876119E-3</v>
      </c>
    </row>
    <row r="1472" spans="26:27">
      <c r="Z1472" s="60">
        <v>132.18609304652998</v>
      </c>
      <c r="AA1472" s="61">
        <v>2.7738873532198115E-3</v>
      </c>
    </row>
    <row r="1473" spans="26:27">
      <c r="Z1473" s="60">
        <v>132.27613806903986</v>
      </c>
      <c r="AA1473" s="61">
        <v>2.7719890275273731E-3</v>
      </c>
    </row>
    <row r="1474" spans="26:27">
      <c r="Z1474" s="60">
        <v>132.36618309154977</v>
      </c>
      <c r="AA1474" s="61">
        <v>2.7701082001846699E-3</v>
      </c>
    </row>
    <row r="1475" spans="26:27">
      <c r="Z1475" s="60">
        <v>132.45622811406022</v>
      </c>
      <c r="AA1475" s="61">
        <v>2.7682595558305469E-3</v>
      </c>
    </row>
    <row r="1476" spans="26:27">
      <c r="Z1476" s="60">
        <v>132.54627313657011</v>
      </c>
      <c r="AA1476" s="61">
        <v>2.7664552660041928E-3</v>
      </c>
    </row>
    <row r="1477" spans="26:27">
      <c r="Z1477" s="60">
        <v>132.63631815908002</v>
      </c>
      <c r="AA1477" s="61">
        <v>2.7647039490902264E-3</v>
      </c>
    </row>
    <row r="1478" spans="26:27">
      <c r="Z1478" s="60">
        <v>132.7263631815899</v>
      </c>
      <c r="AA1478" s="61">
        <v>2.7630099329422884E-3</v>
      </c>
    </row>
    <row r="1479" spans="26:27">
      <c r="Z1479" s="60">
        <v>132.81640820411008</v>
      </c>
      <c r="AA1479" s="61">
        <v>2.7613728864883972E-3</v>
      </c>
    </row>
    <row r="1480" spans="26:27">
      <c r="Z1480" s="60">
        <v>132.90645322661999</v>
      </c>
      <c r="AA1480" s="61">
        <v>2.7597878547303395E-3</v>
      </c>
    </row>
    <row r="1481" spans="26:27">
      <c r="Z1481" s="60">
        <v>132.99649824912984</v>
      </c>
      <c r="AA1481" s="61">
        <v>2.7582456963665936E-3</v>
      </c>
    </row>
    <row r="1482" spans="26:27">
      <c r="Z1482" s="60">
        <v>133.08654327163978</v>
      </c>
      <c r="AA1482" s="61">
        <v>2.7567338879600314E-3</v>
      </c>
    </row>
    <row r="1483" spans="26:27">
      <c r="Z1483" s="60">
        <v>133.17658829415024</v>
      </c>
      <c r="AA1483" s="61">
        <v>2.7552376261181146E-3</v>
      </c>
    </row>
    <row r="1484" spans="26:27">
      <c r="Z1484" s="60">
        <v>133.26663331666012</v>
      </c>
      <c r="AA1484" s="61">
        <v>2.7537411326560906E-3</v>
      </c>
    </row>
    <row r="1485" spans="26:27">
      <c r="Z1485" s="60">
        <v>133.35667833917003</v>
      </c>
      <c r="AA1485" s="61">
        <v>2.7522290492618981E-3</v>
      </c>
    </row>
    <row r="1486" spans="26:27">
      <c r="Z1486" s="60">
        <v>133.44672336167989</v>
      </c>
      <c r="AA1486" s="61">
        <v>2.7506877997299437E-3</v>
      </c>
    </row>
    <row r="1487" spans="26:27">
      <c r="Z1487" s="60">
        <v>133.53676838420009</v>
      </c>
      <c r="AA1487" s="61">
        <v>2.7491067999778568E-3</v>
      </c>
    </row>
    <row r="1488" spans="26:27">
      <c r="Z1488" s="60">
        <v>133.62681340671</v>
      </c>
      <c r="AA1488" s="61">
        <v>2.7474794088347015E-3</v>
      </c>
    </row>
    <row r="1489" spans="26:27">
      <c r="Z1489" s="60">
        <v>133.71685842921991</v>
      </c>
      <c r="AA1489" s="61">
        <v>2.7458035348502073E-3</v>
      </c>
    </row>
    <row r="1490" spans="26:27">
      <c r="Z1490" s="60">
        <v>133.80690345172977</v>
      </c>
      <c r="AA1490" s="61">
        <v>2.7440818442349088E-3</v>
      </c>
    </row>
    <row r="1491" spans="26:27">
      <c r="Z1491" s="60">
        <v>133.89694847424025</v>
      </c>
      <c r="AA1491" s="61">
        <v>2.7423215499290323E-3</v>
      </c>
    </row>
    <row r="1492" spans="26:27">
      <c r="Z1492" s="60">
        <v>133.98699349675013</v>
      </c>
      <c r="AA1492" s="61">
        <v>2.7405337986831867E-3</v>
      </c>
    </row>
    <row r="1493" spans="26:27">
      <c r="Z1493" s="60">
        <v>134.07703851926004</v>
      </c>
      <c r="AA1493" s="61">
        <v>2.7387327085971404E-3</v>
      </c>
    </row>
    <row r="1494" spans="26:27">
      <c r="Z1494" s="60">
        <v>134.1670835417699</v>
      </c>
      <c r="AA1494" s="61">
        <v>2.736934140738014E-3</v>
      </c>
    </row>
    <row r="1495" spans="26:27">
      <c r="Z1495" s="60">
        <v>134.2571285642901</v>
      </c>
      <c r="AA1495" s="61">
        <v>2.7351543124209555E-3</v>
      </c>
    </row>
    <row r="1496" spans="26:27">
      <c r="Z1496" s="60">
        <v>134.34717358680001</v>
      </c>
      <c r="AA1496" s="61">
        <v>2.7334083743045887E-3</v>
      </c>
    </row>
    <row r="1497" spans="26:27">
      <c r="Z1497" s="60">
        <v>134.43721860930992</v>
      </c>
      <c r="AA1497" s="61">
        <v>2.7317090773304213E-3</v>
      </c>
    </row>
    <row r="1498" spans="26:27">
      <c r="Z1498" s="60">
        <v>134.52726363181978</v>
      </c>
      <c r="AA1498" s="61">
        <v>2.7300656482355753E-3</v>
      </c>
    </row>
    <row r="1499" spans="26:27">
      <c r="Z1499" s="60">
        <v>134.61730865433026</v>
      </c>
      <c r="AA1499" s="61">
        <v>2.7284829745523697E-3</v>
      </c>
    </row>
    <row r="1500" spans="26:27">
      <c r="Z1500" s="60">
        <v>134.70735367684014</v>
      </c>
      <c r="AA1500" s="61">
        <v>2.7269611730916282E-3</v>
      </c>
    </row>
    <row r="1501" spans="26:27">
      <c r="Z1501" s="60">
        <v>134.79739869935005</v>
      </c>
      <c r="AA1501" s="61">
        <v>2.7254955822902014E-3</v>
      </c>
    </row>
    <row r="1502" spans="26:27">
      <c r="Z1502" s="60">
        <v>134.88744372185994</v>
      </c>
      <c r="AA1502" s="61">
        <v>2.7240771813689005E-3</v>
      </c>
    </row>
    <row r="1503" spans="26:27">
      <c r="Z1503" s="60">
        <v>134.97748874438014</v>
      </c>
      <c r="AA1503" s="61">
        <v>2.7226934013157827E-3</v>
      </c>
    </row>
    <row r="1504" spans="26:27">
      <c r="Z1504" s="60">
        <v>135.06753376688999</v>
      </c>
      <c r="AA1504" s="61">
        <v>2.7213292576029292E-3</v>
      </c>
    </row>
    <row r="1505" spans="26:27">
      <c r="Z1505" s="60">
        <v>135.15757878939991</v>
      </c>
      <c r="AA1505" s="61">
        <v>2.7199687054708988E-3</v>
      </c>
    </row>
    <row r="1506" spans="26:27">
      <c r="Z1506" s="60">
        <v>135.24762381190982</v>
      </c>
      <c r="AA1506" s="61">
        <v>2.7185960980674233E-3</v>
      </c>
    </row>
    <row r="1507" spans="26:27">
      <c r="Z1507" s="60">
        <v>135.33766883441967</v>
      </c>
      <c r="AA1507" s="61">
        <v>2.7171976177616723E-3</v>
      </c>
    </row>
    <row r="1508" spans="26:27">
      <c r="Z1508" s="60">
        <v>135.42771385693013</v>
      </c>
      <c r="AA1508" s="61">
        <v>2.7157625523262351E-3</v>
      </c>
    </row>
    <row r="1509" spans="26:27">
      <c r="Z1509" s="60">
        <v>135.51775887944004</v>
      </c>
      <c r="AA1509" s="61">
        <v>2.7142843005606159E-3</v>
      </c>
    </row>
    <row r="1510" spans="26:27">
      <c r="Z1510" s="60">
        <v>135.60780390194995</v>
      </c>
      <c r="AA1510" s="61">
        <v>2.712761015128737E-3</v>
      </c>
    </row>
    <row r="1511" spans="26:27">
      <c r="Z1511" s="60">
        <v>135.69784892447015</v>
      </c>
      <c r="AA1511" s="61">
        <v>2.7111958219052422E-3</v>
      </c>
    </row>
    <row r="1512" spans="26:27">
      <c r="Z1512" s="60">
        <v>135.78789394698001</v>
      </c>
      <c r="AA1512" s="61">
        <v>2.70959659240088E-3</v>
      </c>
    </row>
    <row r="1513" spans="26:27">
      <c r="Z1513" s="60">
        <v>135.87793896948992</v>
      </c>
      <c r="AA1513" s="61">
        <v>2.7079752854083723E-3</v>
      </c>
    </row>
    <row r="1514" spans="26:27">
      <c r="Z1514" s="60">
        <v>135.96798399199983</v>
      </c>
      <c r="AA1514" s="61">
        <v>2.7063469125024452E-3</v>
      </c>
    </row>
    <row r="1515" spans="26:27">
      <c r="Z1515" s="60">
        <v>136.05802901451028</v>
      </c>
      <c r="AA1515" s="61">
        <v>2.7047282160097296E-3</v>
      </c>
    </row>
    <row r="1516" spans="26:27">
      <c r="Z1516" s="60">
        <v>136.14807403702019</v>
      </c>
      <c r="AA1516" s="61">
        <v>2.703136174455569E-3</v>
      </c>
    </row>
    <row r="1517" spans="26:27">
      <c r="Z1517" s="60">
        <v>136.23811905953005</v>
      </c>
      <c r="AA1517" s="61">
        <v>2.7015864668963547E-3</v>
      </c>
    </row>
    <row r="1518" spans="26:27">
      <c r="Z1518" s="60">
        <v>136.32816408203996</v>
      </c>
      <c r="AA1518" s="61">
        <v>2.7000920324732999E-3</v>
      </c>
    </row>
    <row r="1519" spans="26:27">
      <c r="Z1519" s="60">
        <v>136.41820910456013</v>
      </c>
      <c r="AA1519" s="61">
        <v>2.6986618543492461E-3</v>
      </c>
    </row>
    <row r="1520" spans="26:27">
      <c r="Z1520" s="60">
        <v>136.50825412707002</v>
      </c>
      <c r="AA1520" s="61">
        <v>2.6973000785591892E-3</v>
      </c>
    </row>
    <row r="1521" spans="26:27">
      <c r="Z1521" s="60">
        <v>136.59829914957993</v>
      </c>
      <c r="AA1521" s="61">
        <v>2.6960055496923572E-3</v>
      </c>
    </row>
    <row r="1522" spans="26:27">
      <c r="Z1522" s="60">
        <v>136.68834417208981</v>
      </c>
      <c r="AA1522" s="61">
        <v>2.6947718091729794E-3</v>
      </c>
    </row>
    <row r="1523" spans="26:27">
      <c r="Z1523" s="60">
        <v>136.77838919460029</v>
      </c>
      <c r="AA1523" s="61">
        <v>2.6935875614317851E-3</v>
      </c>
    </row>
    <row r="1524" spans="26:27">
      <c r="Z1524" s="60">
        <v>136.86843421711018</v>
      </c>
      <c r="AA1524" s="61">
        <v>2.6924375719120808E-3</v>
      </c>
    </row>
    <row r="1525" spans="26:27">
      <c r="Z1525" s="60">
        <v>136.95847923962006</v>
      </c>
      <c r="AA1525" s="61">
        <v>2.6913039223297108E-3</v>
      </c>
    </row>
    <row r="1526" spans="26:27">
      <c r="Z1526" s="60">
        <v>137.04852426212997</v>
      </c>
      <c r="AA1526" s="61">
        <v>2.6901675163102201E-3</v>
      </c>
    </row>
    <row r="1527" spans="26:27">
      <c r="Z1527" s="60">
        <v>137.13856928465015</v>
      </c>
      <c r="AA1527" s="61">
        <v>2.6890097054255938E-3</v>
      </c>
    </row>
    <row r="1528" spans="26:27">
      <c r="Z1528" s="60">
        <v>137.22861430716006</v>
      </c>
      <c r="AA1528" s="61">
        <v>2.687813893727819E-3</v>
      </c>
    </row>
    <row r="1529" spans="26:27">
      <c r="Z1529" s="60">
        <v>137.31865932966994</v>
      </c>
      <c r="AA1529" s="61">
        <v>2.6865669794669329E-3</v>
      </c>
    </row>
    <row r="1530" spans="26:27">
      <c r="Z1530" s="60">
        <v>137.40870435217983</v>
      </c>
      <c r="AA1530" s="61">
        <v>2.6852605056484416E-3</v>
      </c>
    </row>
    <row r="1531" spans="26:27">
      <c r="Z1531" s="60">
        <v>137.49874937468974</v>
      </c>
      <c r="AA1531" s="61">
        <v>2.6838914155176935E-3</v>
      </c>
    </row>
    <row r="1532" spans="26:27">
      <c r="Z1532" s="60">
        <v>137.58879439720019</v>
      </c>
      <c r="AA1532" s="61">
        <v>2.6824623428605221E-3</v>
      </c>
    </row>
    <row r="1533" spans="26:27">
      <c r="Z1533" s="60">
        <v>137.67883941971007</v>
      </c>
      <c r="AA1533" s="61">
        <v>2.6809814072383913E-3</v>
      </c>
    </row>
    <row r="1534" spans="26:27">
      <c r="Z1534" s="60">
        <v>137.76888444221998</v>
      </c>
      <c r="AA1534" s="61">
        <v>2.679461527503564E-3</v>
      </c>
    </row>
    <row r="1535" spans="26:27">
      <c r="Z1535" s="60">
        <v>137.85892946474016</v>
      </c>
      <c r="AA1535" s="61">
        <v>2.6779193093368638E-3</v>
      </c>
    </row>
    <row r="1536" spans="26:27">
      <c r="Z1536" s="60">
        <v>137.94897448725007</v>
      </c>
      <c r="AA1536" s="61">
        <v>2.6763736003971904E-3</v>
      </c>
    </row>
    <row r="1537" spans="26:27">
      <c r="Z1537" s="60">
        <v>138.03901950975995</v>
      </c>
      <c r="AA1537" s="61">
        <v>2.6748438365781584E-3</v>
      </c>
    </row>
    <row r="1538" spans="26:27">
      <c r="Z1538" s="60">
        <v>138.12906453226984</v>
      </c>
      <c r="AA1538" s="61">
        <v>2.673348322197882E-3</v>
      </c>
    </row>
    <row r="1539" spans="26:27">
      <c r="Z1539" s="60">
        <v>138.21910955477975</v>
      </c>
      <c r="AA1539" s="61">
        <v>2.6719025938179574E-3</v>
      </c>
    </row>
    <row r="1540" spans="26:27">
      <c r="Z1540" s="60">
        <v>138.3091545772902</v>
      </c>
      <c r="AA1540" s="61">
        <v>2.6705180112245384E-3</v>
      </c>
    </row>
    <row r="1541" spans="26:27">
      <c r="Z1541" s="60">
        <v>138.39919959980011</v>
      </c>
      <c r="AA1541" s="61">
        <v>2.6692007002610246E-3</v>
      </c>
    </row>
    <row r="1542" spans="26:27">
      <c r="Z1542" s="60">
        <v>138.48924462230997</v>
      </c>
      <c r="AA1542" s="61">
        <v>2.6679509422548775E-3</v>
      </c>
    </row>
    <row r="1543" spans="26:27">
      <c r="Z1543" s="60">
        <v>138.57928964483017</v>
      </c>
      <c r="AA1543" s="61">
        <v>2.6667630663776368E-3</v>
      </c>
    </row>
    <row r="1544" spans="26:27">
      <c r="Z1544" s="60">
        <v>138.66933466734008</v>
      </c>
      <c r="AA1544" s="61">
        <v>2.6656258575906162E-3</v>
      </c>
    </row>
    <row r="1545" spans="26:27">
      <c r="Z1545" s="60">
        <v>138.75937968984996</v>
      </c>
      <c r="AA1545" s="61">
        <v>2.664523447771515E-3</v>
      </c>
    </row>
    <row r="1546" spans="26:27">
      <c r="Z1546" s="60">
        <v>138.84942471235985</v>
      </c>
      <c r="AA1546" s="61">
        <v>2.6634366151484352E-3</v>
      </c>
    </row>
    <row r="1547" spans="26:27">
      <c r="Z1547" s="60">
        <v>138.93946973486973</v>
      </c>
      <c r="AA1547" s="61">
        <v>2.6623443809557388E-3</v>
      </c>
    </row>
    <row r="1548" spans="26:27">
      <c r="Z1548" s="60">
        <v>139.02951475738021</v>
      </c>
      <c r="AA1548" s="61">
        <v>2.6612257655420804E-3</v>
      </c>
    </row>
    <row r="1549" spans="26:27">
      <c r="Z1549" s="60">
        <v>139.11955977989012</v>
      </c>
      <c r="AA1549" s="61">
        <v>2.6600615515252296E-3</v>
      </c>
    </row>
    <row r="1550" spans="26:27">
      <c r="Z1550" s="60">
        <v>139.20960480239998</v>
      </c>
      <c r="AA1550" s="61">
        <v>2.6588359000848461E-3</v>
      </c>
    </row>
    <row r="1551" spans="26:27">
      <c r="Z1551" s="60">
        <v>139.29964982492018</v>
      </c>
      <c r="AA1551" s="61">
        <v>2.6575376786876306E-3</v>
      </c>
    </row>
    <row r="1552" spans="26:27">
      <c r="Z1552" s="60">
        <v>139.38969484743009</v>
      </c>
      <c r="AA1552" s="61">
        <v>2.6561613831124894E-3</v>
      </c>
    </row>
    <row r="1553" spans="26:27">
      <c r="Z1553" s="60">
        <v>139.47973986993998</v>
      </c>
      <c r="AA1553" s="61">
        <v>2.6547075717795413E-3</v>
      </c>
    </row>
    <row r="1554" spans="26:27">
      <c r="Z1554" s="60">
        <v>139.56978489244986</v>
      </c>
      <c r="AA1554" s="61">
        <v>2.653182772830465E-3</v>
      </c>
    </row>
    <row r="1555" spans="26:27">
      <c r="Z1555" s="60">
        <v>139.65982991495974</v>
      </c>
      <c r="AA1555" s="61">
        <v>2.6515988706187999E-3</v>
      </c>
    </row>
    <row r="1556" spans="26:27">
      <c r="Z1556" s="60">
        <v>139.74987493747022</v>
      </c>
      <c r="AA1556" s="61">
        <v>2.6499720241089566E-3</v>
      </c>
    </row>
    <row r="1557" spans="26:27">
      <c r="Z1557" s="60">
        <v>139.83991995998014</v>
      </c>
      <c r="AA1557" s="61">
        <v>2.6483212111109117E-3</v>
      </c>
    </row>
    <row r="1558" spans="26:27">
      <c r="Z1558" s="60">
        <v>139.92996498249002</v>
      </c>
      <c r="AA1558" s="61">
        <v>2.6466665256675804E-3</v>
      </c>
    </row>
    <row r="1559" spans="26:27">
      <c r="Z1559" s="60">
        <v>140.02001000501022</v>
      </c>
      <c r="AA1559" s="61">
        <v>2.6450273781811191E-3</v>
      </c>
    </row>
    <row r="1560" spans="26:27">
      <c r="Z1560" s="60">
        <v>140.1100550275201</v>
      </c>
      <c r="AA1560" s="61">
        <v>2.6434207570756947E-3</v>
      </c>
    </row>
    <row r="1561" spans="26:27">
      <c r="Z1561" s="60">
        <v>140.20010005002999</v>
      </c>
      <c r="AA1561" s="61">
        <v>2.6418597059884919E-3</v>
      </c>
    </row>
    <row r="1562" spans="26:27">
      <c r="Z1562" s="60">
        <v>140.29014507253987</v>
      </c>
      <c r="AA1562" s="61">
        <v>2.6403521520412948E-3</v>
      </c>
    </row>
    <row r="1563" spans="26:27">
      <c r="Z1563" s="60">
        <v>140.38019009504976</v>
      </c>
      <c r="AA1563" s="61">
        <v>2.6389001901805154E-3</v>
      </c>
    </row>
    <row r="1564" spans="26:27">
      <c r="Z1564" s="60">
        <v>140.47023511756021</v>
      </c>
      <c r="AA1564" s="61">
        <v>2.6374998886404401E-3</v>
      </c>
    </row>
    <row r="1565" spans="26:27">
      <c r="Z1565" s="60">
        <v>140.56028014007012</v>
      </c>
      <c r="AA1565" s="61">
        <v>2.6361416345393779E-3</v>
      </c>
    </row>
    <row r="1566" spans="26:27">
      <c r="Z1566" s="60">
        <v>140.65032516258003</v>
      </c>
      <c r="AA1566" s="61">
        <v>2.6348109907903018E-3</v>
      </c>
    </row>
    <row r="1567" spans="26:27">
      <c r="Z1567" s="60">
        <v>140.74037018510023</v>
      </c>
      <c r="AA1567" s="61">
        <v>2.6334899898399372E-3</v>
      </c>
    </row>
    <row r="1568" spans="26:27">
      <c r="Z1568" s="60">
        <v>140.83041520761012</v>
      </c>
      <c r="AA1568" s="61">
        <v>2.6321587505653741E-3</v>
      </c>
    </row>
    <row r="1569" spans="26:27">
      <c r="Z1569" s="60">
        <v>140.92046023012</v>
      </c>
      <c r="AA1569" s="61">
        <v>2.6307972752311879E-3</v>
      </c>
    </row>
    <row r="1570" spans="26:27">
      <c r="Z1570" s="60">
        <v>141.01050525262988</v>
      </c>
      <c r="AA1570" s="61">
        <v>2.6293872666358141E-3</v>
      </c>
    </row>
    <row r="1571" spans="26:27">
      <c r="Z1571" s="60">
        <v>141.10055027513977</v>
      </c>
      <c r="AA1571" s="61">
        <v>2.6279138028201324E-3</v>
      </c>
    </row>
    <row r="1572" spans="26:27">
      <c r="Z1572" s="60">
        <v>141.19059529765022</v>
      </c>
      <c r="AA1572" s="61">
        <v>2.6263667184906539E-3</v>
      </c>
    </row>
    <row r="1573" spans="26:27">
      <c r="Z1573" s="60">
        <v>141.28064032016013</v>
      </c>
      <c r="AA1573" s="61">
        <v>2.62474156751814E-3</v>
      </c>
    </row>
    <row r="1574" spans="26:27">
      <c r="Z1574" s="60">
        <v>141.37068534267001</v>
      </c>
      <c r="AA1574" s="61">
        <v>2.6230400774666751E-3</v>
      </c>
    </row>
    <row r="1575" spans="26:27">
      <c r="Z1575" s="60">
        <v>141.46073036519024</v>
      </c>
      <c r="AA1575" s="61">
        <v>2.6212700518630362E-3</v>
      </c>
    </row>
    <row r="1576" spans="26:27">
      <c r="Z1576" s="60">
        <v>141.5507753877001</v>
      </c>
      <c r="AA1576" s="61">
        <v>2.6194447249278572E-3</v>
      </c>
    </row>
    <row r="1577" spans="26:27">
      <c r="Z1577" s="60">
        <v>141.64082041021001</v>
      </c>
      <c r="AA1577" s="61">
        <v>2.6175816223989192E-3</v>
      </c>
    </row>
    <row r="1578" spans="26:27">
      <c r="Z1578" s="60">
        <v>141.7308654327199</v>
      </c>
      <c r="AA1578" s="61">
        <v>2.6157010266179073E-3</v>
      </c>
    </row>
    <row r="1579" spans="26:27">
      <c r="Z1579" s="60">
        <v>141.82091045522978</v>
      </c>
      <c r="AA1579" s="61">
        <v>2.6138241800850977E-3</v>
      </c>
    </row>
    <row r="1580" spans="26:27">
      <c r="Z1580" s="60">
        <v>141.91095547774026</v>
      </c>
      <c r="AA1580" s="61">
        <v>2.6119713861396166E-3</v>
      </c>
    </row>
    <row r="1581" spans="26:27">
      <c r="Z1581" s="60">
        <v>142.00100050025014</v>
      </c>
      <c r="AA1581" s="61">
        <v>2.6101601758383407E-3</v>
      </c>
    </row>
    <row r="1582" spans="26:27">
      <c r="Z1582" s="60">
        <v>142.09104552276003</v>
      </c>
      <c r="AA1582" s="61">
        <v>2.6084037056078066E-3</v>
      </c>
    </row>
    <row r="1583" spans="26:27">
      <c r="Z1583" s="60">
        <v>142.18109054528026</v>
      </c>
      <c r="AA1583" s="61">
        <v>2.6067095310066185E-3</v>
      </c>
    </row>
    <row r="1584" spans="26:27">
      <c r="Z1584" s="60">
        <v>142.27113556779014</v>
      </c>
      <c r="AA1584" s="61">
        <v>2.6050788696429226E-3</v>
      </c>
    </row>
    <row r="1585" spans="26:27">
      <c r="Z1585" s="60">
        <v>142.36118059030002</v>
      </c>
      <c r="AA1585" s="61">
        <v>2.6035064236186864E-3</v>
      </c>
    </row>
    <row r="1586" spans="26:27">
      <c r="Z1586" s="60">
        <v>142.45122561280991</v>
      </c>
      <c r="AA1586" s="61">
        <v>2.6019807826347264E-3</v>
      </c>
    </row>
    <row r="1587" spans="26:27">
      <c r="Z1587" s="60">
        <v>142.54127063531982</v>
      </c>
      <c r="AA1587" s="61">
        <v>2.6004853773222E-3</v>
      </c>
    </row>
    <row r="1588" spans="26:27">
      <c r="Z1588" s="60">
        <v>142.63131565783027</v>
      </c>
      <c r="AA1588" s="61">
        <v>2.5989999030511944E-3</v>
      </c>
    </row>
    <row r="1589" spans="26:27">
      <c r="Z1589" s="60">
        <v>142.72136068034015</v>
      </c>
      <c r="AA1589" s="61">
        <v>2.5975020918913832E-3</v>
      </c>
    </row>
    <row r="1590" spans="26:27">
      <c r="Z1590" s="60">
        <v>142.81140570285004</v>
      </c>
      <c r="AA1590" s="61">
        <v>2.5959696782405783E-3</v>
      </c>
    </row>
    <row r="1591" spans="26:27">
      <c r="Z1591" s="60">
        <v>142.90145072537024</v>
      </c>
      <c r="AA1591" s="61">
        <v>2.5943823850016218E-3</v>
      </c>
    </row>
    <row r="1592" spans="26:27">
      <c r="Z1592" s="60">
        <v>142.99149574788015</v>
      </c>
      <c r="AA1592" s="61">
        <v>2.5927237537328664E-3</v>
      </c>
    </row>
    <row r="1593" spans="26:27">
      <c r="Z1593" s="60">
        <v>143.08154077039003</v>
      </c>
      <c r="AA1593" s="61">
        <v>2.5909826544289441E-3</v>
      </c>
    </row>
    <row r="1594" spans="26:27">
      <c r="Z1594" s="60">
        <v>143.17158579289992</v>
      </c>
      <c r="AA1594" s="61">
        <v>2.5891543374768574E-3</v>
      </c>
    </row>
    <row r="1595" spans="26:27">
      <c r="Z1595" s="60">
        <v>143.26163081540983</v>
      </c>
      <c r="AA1595" s="61">
        <v>2.5872409297322753E-3</v>
      </c>
    </row>
    <row r="1596" spans="26:27">
      <c r="Z1596" s="60">
        <v>143.35167583792028</v>
      </c>
      <c r="AA1596" s="61">
        <v>2.58525132504286E-3</v>
      </c>
    </row>
    <row r="1597" spans="26:27">
      <c r="Z1597" s="60">
        <v>143.44172086043017</v>
      </c>
      <c r="AA1597" s="61">
        <v>2.5832004728094217E-3</v>
      </c>
    </row>
    <row r="1598" spans="26:27">
      <c r="Z1598" s="60">
        <v>143.53176588294005</v>
      </c>
      <c r="AA1598" s="61">
        <v>2.5811081215932432E-3</v>
      </c>
    </row>
    <row r="1599" spans="26:27">
      <c r="Z1599" s="60">
        <v>143.62181090546025</v>
      </c>
      <c r="AA1599" s="61">
        <v>2.5789971235992771E-3</v>
      </c>
    </row>
    <row r="1600" spans="26:27">
      <c r="Z1600" s="60">
        <v>143.71185592797016</v>
      </c>
      <c r="AA1600" s="61">
        <v>2.5768914457472659E-3</v>
      </c>
    </row>
    <row r="1601" spans="26:27">
      <c r="Z1601" s="60">
        <v>143.80190095048005</v>
      </c>
      <c r="AA1601" s="61">
        <v>2.5748140603897175E-3</v>
      </c>
    </row>
    <row r="1602" spans="26:27">
      <c r="Z1602" s="60">
        <v>143.89194597298993</v>
      </c>
      <c r="AA1602" s="61">
        <v>2.572784900948259E-3</v>
      </c>
    </row>
    <row r="1603" spans="26:27">
      <c r="Z1603" s="60">
        <v>143.98199099549984</v>
      </c>
      <c r="AA1603" s="61">
        <v>2.5708190637045384E-3</v>
      </c>
    </row>
    <row r="1604" spans="26:27">
      <c r="Z1604" s="60">
        <v>144.07203601801029</v>
      </c>
      <c r="AA1604" s="61">
        <v>2.5689254168554184E-3</v>
      </c>
    </row>
    <row r="1605" spans="26:27">
      <c r="Z1605" s="60">
        <v>144.16208104052018</v>
      </c>
      <c r="AA1605" s="61">
        <v>2.5671057433292901E-3</v>
      </c>
    </row>
    <row r="1606" spans="26:27">
      <c r="Z1606" s="60">
        <v>144.25212606303006</v>
      </c>
      <c r="AA1606" s="61">
        <v>2.5653544978694342E-3</v>
      </c>
    </row>
    <row r="1607" spans="26:27">
      <c r="Z1607" s="60">
        <v>144.34217108554972</v>
      </c>
      <c r="AA1607" s="61">
        <v>2.5636592052539413E-3</v>
      </c>
    </row>
    <row r="1608" spans="26:27">
      <c r="Z1608" s="60">
        <v>144.43221610806017</v>
      </c>
      <c r="AA1608" s="61">
        <v>2.5620014701928724E-3</v>
      </c>
    </row>
    <row r="1609" spans="26:27">
      <c r="Z1609" s="60">
        <v>144.52226113057006</v>
      </c>
      <c r="AA1609" s="61">
        <v>2.5603585151146701E-3</v>
      </c>
    </row>
    <row r="1610" spans="26:27">
      <c r="Z1610" s="60">
        <v>144.61230615307994</v>
      </c>
      <c r="AA1610" s="61">
        <v>2.5587051148304968E-3</v>
      </c>
    </row>
    <row r="1611" spans="26:27">
      <c r="Z1611" s="60">
        <v>144.70235117558985</v>
      </c>
      <c r="AA1611" s="61">
        <v>2.5570157608812822E-3</v>
      </c>
    </row>
    <row r="1612" spans="26:27">
      <c r="Z1612" s="60">
        <v>144.79239619809974</v>
      </c>
      <c r="AA1612" s="61">
        <v>2.5552668668559399E-3</v>
      </c>
    </row>
    <row r="1613" spans="26:27">
      <c r="Z1613" s="60">
        <v>144.88244122061019</v>
      </c>
      <c r="AA1613" s="61">
        <v>2.5534388207998178E-3</v>
      </c>
    </row>
    <row r="1614" spans="26:27">
      <c r="Z1614" s="60">
        <v>144.97248624312007</v>
      </c>
      <c r="AA1614" s="61">
        <v>2.5515177028967006E-3</v>
      </c>
    </row>
    <row r="1615" spans="26:27">
      <c r="Z1615" s="60">
        <v>145.06253126563973</v>
      </c>
      <c r="AA1615" s="61">
        <v>2.5494965147725332E-3</v>
      </c>
    </row>
    <row r="1616" spans="26:27">
      <c r="Z1616" s="60">
        <v>145.15257628815019</v>
      </c>
      <c r="AA1616" s="61">
        <v>2.5473758087650347E-3</v>
      </c>
    </row>
    <row r="1617" spans="26:27">
      <c r="Z1617" s="60">
        <v>145.24262131066007</v>
      </c>
      <c r="AA1617" s="61">
        <v>2.5451636577131431E-3</v>
      </c>
    </row>
    <row r="1618" spans="26:27">
      <c r="Z1618" s="60">
        <v>145.33266633316995</v>
      </c>
      <c r="AA1618" s="61">
        <v>2.5428749636632118E-3</v>
      </c>
    </row>
    <row r="1619" spans="26:27">
      <c r="Z1619" s="60">
        <v>145.42271135567984</v>
      </c>
      <c r="AA1619" s="61">
        <v>2.5405301623518165E-3</v>
      </c>
    </row>
    <row r="1620" spans="26:27">
      <c r="Z1620" s="60">
        <v>145.51275637818975</v>
      </c>
      <c r="AA1620" s="61">
        <v>2.5381534341267884E-3</v>
      </c>
    </row>
    <row r="1621" spans="26:27">
      <c r="Z1621" s="60">
        <v>145.6028014007002</v>
      </c>
      <c r="AA1621" s="61">
        <v>2.5357705764971279E-3</v>
      </c>
    </row>
    <row r="1622" spans="26:27">
      <c r="Z1622" s="60">
        <v>145.69284642321011</v>
      </c>
      <c r="AA1622" s="61">
        <v>2.5334067244674923E-3</v>
      </c>
    </row>
    <row r="1623" spans="26:27">
      <c r="Z1623" s="60">
        <v>145.78289144572972</v>
      </c>
      <c r="AA1623" s="61">
        <v>2.5310841196805782E-3</v>
      </c>
    </row>
    <row r="1624" spans="26:27">
      <c r="Z1624" s="60">
        <v>145.8729364682402</v>
      </c>
      <c r="AA1624" s="61">
        <v>2.5288201263991392E-3</v>
      </c>
    </row>
    <row r="1625" spans="26:27">
      <c r="Z1625" s="60">
        <v>145.96298149075008</v>
      </c>
      <c r="AA1625" s="61">
        <v>2.5266256719501758E-3</v>
      </c>
    </row>
    <row r="1626" spans="26:27">
      <c r="Z1626" s="60">
        <v>146.05302651325999</v>
      </c>
      <c r="AA1626" s="61">
        <v>2.5245042527730298E-3</v>
      </c>
    </row>
    <row r="1627" spans="26:27">
      <c r="Z1627" s="60">
        <v>146.14307153576985</v>
      </c>
      <c r="AA1627" s="61">
        <v>2.522451598126166E-3</v>
      </c>
    </row>
    <row r="1628" spans="26:27">
      <c r="Z1628" s="60">
        <v>146.23311655827976</v>
      </c>
      <c r="AA1628" s="61">
        <v>2.5204560256745757E-3</v>
      </c>
    </row>
    <row r="1629" spans="26:27">
      <c r="Z1629" s="60">
        <v>146.32316158079021</v>
      </c>
      <c r="AA1629" s="61">
        <v>2.5184994620584288E-3</v>
      </c>
    </row>
    <row r="1630" spans="26:27">
      <c r="Z1630" s="60">
        <v>146.4132066033001</v>
      </c>
      <c r="AA1630" s="61">
        <v>2.5165590422181394E-3</v>
      </c>
    </row>
    <row r="1631" spans="26:27">
      <c r="Z1631" s="60">
        <v>146.50325162581973</v>
      </c>
      <c r="AA1631" s="61">
        <v>2.5146091491544818E-3</v>
      </c>
    </row>
    <row r="1632" spans="26:27">
      <c r="Z1632" s="60">
        <v>146.59329664833021</v>
      </c>
      <c r="AA1632" s="61">
        <v>2.5126237156207795E-3</v>
      </c>
    </row>
    <row r="1633" spans="26:27">
      <c r="Z1633" s="60">
        <v>146.68334167084009</v>
      </c>
      <c r="AA1633" s="61">
        <v>2.5105785845212255E-3</v>
      </c>
    </row>
    <row r="1634" spans="26:27">
      <c r="Z1634" s="60">
        <v>146.77338669334998</v>
      </c>
      <c r="AA1634" s="61">
        <v>2.5084537180352544E-3</v>
      </c>
    </row>
    <row r="1635" spans="26:27">
      <c r="Z1635" s="60">
        <v>146.86343171585986</v>
      </c>
      <c r="AA1635" s="61">
        <v>2.5062350572104776E-3</v>
      </c>
    </row>
    <row r="1636" spans="26:27">
      <c r="Z1636" s="60">
        <v>146.95347673836977</v>
      </c>
      <c r="AA1636" s="61">
        <v>2.50391586334017E-3</v>
      </c>
    </row>
    <row r="1637" spans="26:27">
      <c r="Z1637" s="60">
        <v>147.04352176088022</v>
      </c>
      <c r="AA1637" s="61">
        <v>2.5014974171024512E-3</v>
      </c>
    </row>
    <row r="1638" spans="26:27">
      <c r="Z1638" s="60">
        <v>147.13356678339011</v>
      </c>
      <c r="AA1638" s="61">
        <v>2.4989890076428348E-3</v>
      </c>
    </row>
    <row r="1639" spans="26:27">
      <c r="Z1639" s="60">
        <v>147.22361180590974</v>
      </c>
      <c r="AA1639" s="61">
        <v>2.4964072063479699E-3</v>
      </c>
    </row>
    <row r="1640" spans="26:27">
      <c r="Z1640" s="60">
        <v>147.31365682842022</v>
      </c>
      <c r="AA1640" s="61">
        <v>2.4937744836922506E-3</v>
      </c>
    </row>
    <row r="1641" spans="26:27">
      <c r="Z1641" s="60">
        <v>147.4037018509301</v>
      </c>
      <c r="AA1641" s="61">
        <v>2.4911172865195413E-3</v>
      </c>
    </row>
    <row r="1642" spans="26:27">
      <c r="Z1642" s="60">
        <v>147.49374687343999</v>
      </c>
      <c r="AA1642" s="61">
        <v>2.4884637421023381E-3</v>
      </c>
    </row>
    <row r="1643" spans="26:27">
      <c r="Z1643" s="60">
        <v>147.58379189594987</v>
      </c>
      <c r="AA1643" s="61">
        <v>2.4858411900323825E-3</v>
      </c>
    </row>
    <row r="1644" spans="26:27">
      <c r="Z1644" s="60">
        <v>147.67383691845978</v>
      </c>
      <c r="AA1644" s="61">
        <v>2.4832737600485925E-3</v>
      </c>
    </row>
    <row r="1645" spans="26:27">
      <c r="Z1645" s="60">
        <v>147.76388194097024</v>
      </c>
      <c r="AA1645" s="61">
        <v>2.4807802117415086E-3</v>
      </c>
    </row>
    <row r="1646" spans="26:27">
      <c r="Z1646" s="60">
        <v>147.85392696348012</v>
      </c>
      <c r="AA1646" s="61">
        <v>2.4783722307568259E-3</v>
      </c>
    </row>
    <row r="1647" spans="26:27">
      <c r="Z1647" s="60">
        <v>147.94397198599975</v>
      </c>
      <c r="AA1647" s="61">
        <v>2.4760533371862414E-3</v>
      </c>
    </row>
    <row r="1648" spans="26:27">
      <c r="Z1648" s="60">
        <v>148.03401700851023</v>
      </c>
      <c r="AA1648" s="61">
        <v>2.4738185088970712E-3</v>
      </c>
    </row>
    <row r="1649" spans="26:27">
      <c r="Z1649" s="60">
        <v>148.12406203102012</v>
      </c>
      <c r="AA1649" s="61">
        <v>2.4716545598352105E-3</v>
      </c>
    </row>
    <row r="1650" spans="26:27">
      <c r="Z1650" s="60">
        <v>148.21410705353</v>
      </c>
      <c r="AA1650" s="61">
        <v>2.4695412466586991E-3</v>
      </c>
    </row>
    <row r="1651" spans="26:27">
      <c r="Z1651" s="60">
        <v>148.30415207603991</v>
      </c>
      <c r="AA1651" s="61">
        <v>2.4674530120811127E-3</v>
      </c>
    </row>
    <row r="1652" spans="26:27">
      <c r="Z1652" s="60">
        <v>148.3941970985498</v>
      </c>
      <c r="AA1652" s="61">
        <v>2.4653612159320553E-3</v>
      </c>
    </row>
    <row r="1653" spans="26:27">
      <c r="Z1653" s="60">
        <v>148.48424212106025</v>
      </c>
      <c r="AA1653" s="61">
        <v>2.4632366602423323E-3</v>
      </c>
    </row>
    <row r="1654" spans="26:27">
      <c r="Z1654" s="60">
        <v>148.57428714357013</v>
      </c>
      <c r="AA1654" s="61">
        <v>2.461052186899623E-3</v>
      </c>
    </row>
    <row r="1655" spans="26:27">
      <c r="Z1655" s="60">
        <v>148.66433216608979</v>
      </c>
      <c r="AA1655" s="61">
        <v>2.4587851179069956E-3</v>
      </c>
    </row>
    <row r="1656" spans="26:27">
      <c r="Z1656" s="60">
        <v>148.75437718860024</v>
      </c>
      <c r="AA1656" s="61">
        <v>2.4564193203040104E-3</v>
      </c>
    </row>
    <row r="1657" spans="26:27">
      <c r="Z1657" s="60">
        <v>148.84442221111013</v>
      </c>
      <c r="AA1657" s="61">
        <v>2.4539467091522064E-3</v>
      </c>
    </row>
    <row r="1658" spans="26:27">
      <c r="Z1658" s="60">
        <v>148.93446723362001</v>
      </c>
      <c r="AA1658" s="61">
        <v>2.4513680502796543E-3</v>
      </c>
    </row>
    <row r="1659" spans="26:27">
      <c r="Z1659" s="60">
        <v>149.02451225612992</v>
      </c>
      <c r="AA1659" s="61">
        <v>2.448692985411006E-3</v>
      </c>
    </row>
    <row r="1660" spans="26:27">
      <c r="Z1660" s="60">
        <v>149.11455727863981</v>
      </c>
      <c r="AA1660" s="61">
        <v>2.4459392706930923E-3</v>
      </c>
    </row>
    <row r="1661" spans="26:27">
      <c r="Z1661" s="60">
        <v>149.20460230115026</v>
      </c>
      <c r="AA1661" s="61">
        <v>2.4431312893786993E-3</v>
      </c>
    </row>
    <row r="1662" spans="26:27">
      <c r="Z1662" s="60">
        <v>149.29464732366014</v>
      </c>
      <c r="AA1662" s="61">
        <v>2.440297964385663E-3</v>
      </c>
    </row>
    <row r="1663" spans="26:27">
      <c r="Z1663" s="60">
        <v>149.3846923461798</v>
      </c>
      <c r="AA1663" s="61">
        <v>2.437470250824695E-3</v>
      </c>
    </row>
    <row r="1664" spans="26:27">
      <c r="Z1664" s="60">
        <v>149.47473736869026</v>
      </c>
      <c r="AA1664" s="61">
        <v>2.434678427398787E-3</v>
      </c>
    </row>
    <row r="1665" spans="26:27">
      <c r="Z1665" s="60">
        <v>149.56478239120014</v>
      </c>
      <c r="AA1665" s="61">
        <v>2.431949425300459E-3</v>
      </c>
    </row>
    <row r="1666" spans="26:27">
      <c r="Z1666" s="60">
        <v>149.65482741371002</v>
      </c>
      <c r="AA1666" s="61">
        <v>2.429304431883105E-3</v>
      </c>
    </row>
    <row r="1667" spans="26:27">
      <c r="Z1667" s="60">
        <v>149.74487243621994</v>
      </c>
      <c r="AA1667" s="61">
        <v>2.4267569840003898E-3</v>
      </c>
    </row>
    <row r="1668" spans="26:27">
      <c r="Z1668" s="60">
        <v>149.83491745872982</v>
      </c>
      <c r="AA1668" s="61">
        <v>2.4243117241443814E-3</v>
      </c>
    </row>
    <row r="1669" spans="26:27">
      <c r="Z1669" s="60">
        <v>149.92496248124027</v>
      </c>
      <c r="AA1669" s="61">
        <v>2.421963935076757E-3</v>
      </c>
    </row>
    <row r="1670" spans="26:27">
      <c r="Z1670" s="60">
        <v>150.01500750375016</v>
      </c>
      <c r="AA1670" s="61">
        <v>2.4196999004184854E-3</v>
      </c>
    </row>
    <row r="1671" spans="26:27">
      <c r="Z1671" s="60">
        <v>150.10505252626979</v>
      </c>
      <c r="AA1671" s="61">
        <v>2.4174980656089442E-3</v>
      </c>
    </row>
    <row r="1672" spans="26:27">
      <c r="Z1672" s="60">
        <v>150.19509754878027</v>
      </c>
      <c r="AA1672" s="61">
        <v>2.4153309023288816E-3</v>
      </c>
    </row>
    <row r="1673" spans="26:27">
      <c r="Z1673" s="60">
        <v>150.28514257129015</v>
      </c>
      <c r="AA1673" s="61">
        <v>2.4131673160598618E-3</v>
      </c>
    </row>
    <row r="1674" spans="26:27">
      <c r="Z1674" s="60">
        <v>150.37518759380001</v>
      </c>
      <c r="AA1674" s="61">
        <v>2.4109753869518418E-3</v>
      </c>
    </row>
    <row r="1675" spans="26:27">
      <c r="Z1675" s="60">
        <v>150.46523261630995</v>
      </c>
      <c r="AA1675" s="61">
        <v>2.4087252027651979E-3</v>
      </c>
    </row>
    <row r="1676" spans="26:27">
      <c r="Z1676" s="60">
        <v>150.55527763881983</v>
      </c>
      <c r="AA1676" s="61">
        <v>2.4063915325641043E-3</v>
      </c>
    </row>
    <row r="1677" spans="26:27">
      <c r="Z1677" s="60">
        <v>150.64532266132971</v>
      </c>
      <c r="AA1677" s="61">
        <v>2.403956102084626E-3</v>
      </c>
    </row>
    <row r="1678" spans="26:27">
      <c r="Z1678" s="60">
        <v>150.7353676838402</v>
      </c>
      <c r="AA1678" s="61">
        <v>2.401409265234846E-3</v>
      </c>
    </row>
    <row r="1679" spans="26:27">
      <c r="Z1679" s="60">
        <v>150.8254127063598</v>
      </c>
      <c r="AA1679" s="61">
        <v>2.3987509184915904E-3</v>
      </c>
    </row>
    <row r="1680" spans="26:27">
      <c r="Z1680" s="60">
        <v>150.91545772887025</v>
      </c>
      <c r="AA1680" s="61">
        <v>2.3959905712345572E-3</v>
      </c>
    </row>
    <row r="1681" spans="26:27">
      <c r="Z1681" s="60">
        <v>151.00550275138016</v>
      </c>
      <c r="AA1681" s="61">
        <v>2.393146559747511E-3</v>
      </c>
    </row>
    <row r="1682" spans="26:27">
      <c r="Z1682" s="60">
        <v>151.09554777389002</v>
      </c>
      <c r="AA1682" s="61">
        <v>2.3902444689991764E-3</v>
      </c>
    </row>
    <row r="1683" spans="26:27">
      <c r="Z1683" s="60">
        <v>151.18559279639993</v>
      </c>
      <c r="AA1683" s="61">
        <v>2.38731489760929E-3</v>
      </c>
    </row>
    <row r="1684" spans="26:27">
      <c r="Z1684" s="60">
        <v>151.27563781890984</v>
      </c>
      <c r="AA1684" s="61">
        <v>2.3843907612850347E-3</v>
      </c>
    </row>
    <row r="1685" spans="26:27">
      <c r="Z1685" s="60">
        <v>151.36568284142029</v>
      </c>
      <c r="AA1685" s="61">
        <v>2.38150437285907E-3</v>
      </c>
    </row>
    <row r="1686" spans="26:27">
      <c r="Z1686" s="60">
        <v>151.45572786393021</v>
      </c>
      <c r="AA1686" s="61">
        <v>2.3786845590578381E-3</v>
      </c>
    </row>
    <row r="1687" spans="26:27">
      <c r="Z1687" s="60">
        <v>151.54577288644981</v>
      </c>
      <c r="AA1687" s="61">
        <v>2.3759540730159774E-3</v>
      </c>
    </row>
    <row r="1688" spans="26:27">
      <c r="Z1688" s="60">
        <v>151.63581790896026</v>
      </c>
      <c r="AA1688" s="61">
        <v>2.3733275372433754E-3</v>
      </c>
    </row>
    <row r="1689" spans="26:27">
      <c r="Z1689" s="60">
        <v>151.72586293147017</v>
      </c>
      <c r="AA1689" s="61">
        <v>2.370810106185701E-3</v>
      </c>
    </row>
    <row r="1690" spans="26:27">
      <c r="Z1690" s="60">
        <v>151.81590795398009</v>
      </c>
      <c r="AA1690" s="61">
        <v>2.3683969746340038E-3</v>
      </c>
    </row>
    <row r="1691" spans="26:27">
      <c r="Z1691" s="60">
        <v>151.90595297648994</v>
      </c>
      <c r="AA1691" s="61">
        <v>2.3660737833669206E-3</v>
      </c>
    </row>
    <row r="1692" spans="26:27">
      <c r="Z1692" s="60">
        <v>151.99599799899985</v>
      </c>
      <c r="AA1692" s="61">
        <v>2.3638178933067565E-3</v>
      </c>
    </row>
    <row r="1693" spans="26:27">
      <c r="Z1693" s="60">
        <v>152.08604302150974</v>
      </c>
      <c r="AA1693" s="61">
        <v>2.3616004211071658E-3</v>
      </c>
    </row>
    <row r="1694" spans="26:27">
      <c r="Z1694" s="60">
        <v>152.17608804402022</v>
      </c>
      <c r="AA1694" s="61">
        <v>2.3593888595825458E-3</v>
      </c>
    </row>
    <row r="1695" spans="26:27">
      <c r="Z1695" s="60">
        <v>152.26613306653982</v>
      </c>
      <c r="AA1695" s="61">
        <v>2.3571500520738783E-3</v>
      </c>
    </row>
    <row r="1696" spans="26:27">
      <c r="Z1696" s="60">
        <v>152.35617808904971</v>
      </c>
      <c r="AA1696" s="61">
        <v>2.3548532556544629E-3</v>
      </c>
    </row>
    <row r="1697" spans="26:27">
      <c r="Z1697" s="60">
        <v>152.44622311156016</v>
      </c>
      <c r="AA1697" s="61">
        <v>2.3524730174084665E-3</v>
      </c>
    </row>
    <row r="1698" spans="26:27">
      <c r="Z1698" s="60">
        <v>152.5362681340701</v>
      </c>
      <c r="AA1698" s="61">
        <v>2.3499916019587555E-3</v>
      </c>
    </row>
    <row r="1699" spans="26:27">
      <c r="Z1699" s="60">
        <v>152.62631315657995</v>
      </c>
      <c r="AA1699" s="61">
        <v>2.3474007460477248E-3</v>
      </c>
    </row>
    <row r="1700" spans="26:27">
      <c r="Z1700" s="60">
        <v>152.71635817908987</v>
      </c>
      <c r="AA1700" s="61">
        <v>2.3447025741806351E-3</v>
      </c>
    </row>
    <row r="1701" spans="26:27">
      <c r="Z1701" s="60">
        <v>152.80640320159975</v>
      </c>
      <c r="AA1701" s="61">
        <v>2.3419095830667694E-3</v>
      </c>
    </row>
    <row r="1702" spans="26:27">
      <c r="Z1702" s="60">
        <v>152.8964482241102</v>
      </c>
      <c r="AA1702" s="61">
        <v>2.339043685441188E-3</v>
      </c>
    </row>
    <row r="1703" spans="26:27">
      <c r="Z1703" s="60">
        <v>152.98649324662983</v>
      </c>
      <c r="AA1703" s="61">
        <v>2.3361343884969014E-3</v>
      </c>
    </row>
    <row r="1704" spans="26:27">
      <c r="Z1704" s="60">
        <v>153.07653826913972</v>
      </c>
      <c r="AA1704" s="61">
        <v>2.3332162609603834E-3</v>
      </c>
    </row>
    <row r="1705" spans="26:27">
      <c r="Z1705" s="60">
        <v>153.16658329165017</v>
      </c>
      <c r="AA1705" s="61">
        <v>2.3303259087872159E-3</v>
      </c>
    </row>
    <row r="1706" spans="26:27">
      <c r="Z1706" s="60">
        <v>153.25662831416008</v>
      </c>
      <c r="AA1706" s="61">
        <v>2.327498726273124E-3</v>
      </c>
    </row>
    <row r="1707" spans="26:27">
      <c r="Z1707" s="60">
        <v>153.34667333666999</v>
      </c>
      <c r="AA1707" s="61">
        <v>2.3247657129075302E-3</v>
      </c>
    </row>
    <row r="1708" spans="26:27">
      <c r="Z1708" s="60">
        <v>153.43671835917985</v>
      </c>
      <c r="AA1708" s="61">
        <v>2.3221506438868074E-3</v>
      </c>
    </row>
    <row r="1709" spans="26:27">
      <c r="Z1709" s="60">
        <v>153.52676338168976</v>
      </c>
      <c r="AA1709" s="61">
        <v>2.3196678539604589E-3</v>
      </c>
    </row>
    <row r="1710" spans="26:27">
      <c r="Z1710" s="60">
        <v>153.61680840420021</v>
      </c>
      <c r="AA1710" s="61">
        <v>2.3173208423187181E-3</v>
      </c>
    </row>
    <row r="1711" spans="26:27">
      <c r="Z1711" s="60">
        <v>153.70685342671985</v>
      </c>
      <c r="AA1711" s="61">
        <v>2.3151018349662164E-3</v>
      </c>
    </row>
    <row r="1712" spans="26:27">
      <c r="Z1712" s="60">
        <v>153.79689844922973</v>
      </c>
      <c r="AA1712" s="61">
        <v>2.3129923566128537E-3</v>
      </c>
    </row>
    <row r="1713" spans="26:27">
      <c r="Z1713" s="60">
        <v>153.88694347174018</v>
      </c>
      <c r="AA1713" s="61">
        <v>2.3109647739636332E-3</v>
      </c>
    </row>
    <row r="1714" spans="26:27">
      <c r="Z1714" s="60">
        <v>153.97698849425009</v>
      </c>
      <c r="AA1714" s="61">
        <v>2.3089846844095096E-3</v>
      </c>
    </row>
    <row r="1715" spans="26:27">
      <c r="Z1715" s="60">
        <v>154.06703351676001</v>
      </c>
      <c r="AA1715" s="61">
        <v>2.3070139464907418E-3</v>
      </c>
    </row>
    <row r="1716" spans="26:27">
      <c r="Z1716" s="60">
        <v>154.15707853926986</v>
      </c>
      <c r="AA1716" s="61">
        <v>2.3050140881078758E-3</v>
      </c>
    </row>
    <row r="1717" spans="26:27">
      <c r="Z1717" s="60">
        <v>154.24712356177977</v>
      </c>
      <c r="AA1717" s="61">
        <v>2.3029497910381398E-3</v>
      </c>
    </row>
    <row r="1718" spans="26:27">
      <c r="Z1718" s="60">
        <v>154.33716858429023</v>
      </c>
      <c r="AA1718" s="61">
        <v>2.3007921395106976E-3</v>
      </c>
    </row>
    <row r="1719" spans="26:27">
      <c r="Z1719" s="60">
        <v>154.42721360680986</v>
      </c>
      <c r="AA1719" s="61">
        <v>2.2985213376272599E-3</v>
      </c>
    </row>
    <row r="1720" spans="26:27">
      <c r="Z1720" s="60">
        <v>154.51725862931974</v>
      </c>
      <c r="AA1720" s="61">
        <v>2.2961286442666315E-3</v>
      </c>
    </row>
    <row r="1721" spans="26:27">
      <c r="Z1721" s="60">
        <v>154.60730365183019</v>
      </c>
      <c r="AA1721" s="61">
        <v>2.2936173410727529E-3</v>
      </c>
    </row>
    <row r="1722" spans="26:27">
      <c r="Z1722" s="60">
        <v>154.69734867434011</v>
      </c>
      <c r="AA1722" s="61">
        <v>2.2910026335538213E-3</v>
      </c>
    </row>
    <row r="1723" spans="26:27">
      <c r="Z1723" s="60">
        <v>154.78739369685002</v>
      </c>
      <c r="AA1723" s="61">
        <v>2.2883104798571592E-3</v>
      </c>
    </row>
    <row r="1724" spans="26:27">
      <c r="Z1724" s="60">
        <v>154.87743871935987</v>
      </c>
      <c r="AA1724" s="61">
        <v>2.28557543806802E-3</v>
      </c>
    </row>
    <row r="1725" spans="26:27">
      <c r="Z1725" s="60">
        <v>154.96748374186976</v>
      </c>
      <c r="AA1725" s="61">
        <v>2.2828377123486929E-3</v>
      </c>
    </row>
    <row r="1726" spans="26:27">
      <c r="Z1726" s="60">
        <v>155.05752876438024</v>
      </c>
      <c r="AA1726" s="61">
        <v>2.2801396526600315E-3</v>
      </c>
    </row>
    <row r="1727" spans="26:27">
      <c r="Z1727" s="60">
        <v>155.14757378689987</v>
      </c>
      <c r="AA1727" s="61">
        <v>2.2775220154135074E-3</v>
      </c>
    </row>
    <row r="1728" spans="26:27">
      <c r="Z1728" s="60">
        <v>155.23761880940975</v>
      </c>
      <c r="AA1728" s="61">
        <v>2.2750203181451604E-3</v>
      </c>
    </row>
    <row r="1729" spans="26:27">
      <c r="Z1729" s="60">
        <v>155.32766383192023</v>
      </c>
      <c r="AA1729" s="61">
        <v>2.2726616174190447E-3</v>
      </c>
    </row>
    <row r="1730" spans="26:27">
      <c r="Z1730" s="60">
        <v>155.41770885443012</v>
      </c>
      <c r="AA1730" s="61">
        <v>2.2704620057275109E-3</v>
      </c>
    </row>
    <row r="1731" spans="26:27">
      <c r="Z1731" s="60">
        <v>155.50775387694</v>
      </c>
      <c r="AA1731" s="61">
        <v>2.2684250626415024E-3</v>
      </c>
    </row>
    <row r="1732" spans="26:27">
      <c r="Z1732" s="60">
        <v>155.59779889944991</v>
      </c>
      <c r="AA1732" s="61">
        <v>2.2665414129863356E-3</v>
      </c>
    </row>
    <row r="1733" spans="26:27">
      <c r="Z1733" s="60">
        <v>155.68784392195977</v>
      </c>
      <c r="AA1733" s="61">
        <v>2.2647894474440477E-3</v>
      </c>
    </row>
    <row r="1734" spans="26:27">
      <c r="Z1734" s="60">
        <v>155.77788894447025</v>
      </c>
      <c r="AA1734" s="61">
        <v>2.2631371572180391E-3</v>
      </c>
    </row>
    <row r="1735" spans="26:27">
      <c r="Z1735" s="60">
        <v>155.86793396698988</v>
      </c>
      <c r="AA1735" s="61">
        <v>2.2615449335527593E-3</v>
      </c>
    </row>
    <row r="1736" spans="26:27">
      <c r="Z1736" s="60">
        <v>155.95797898949979</v>
      </c>
      <c r="AA1736" s="61">
        <v>2.2599690939450472E-3</v>
      </c>
    </row>
    <row r="1737" spans="26:27">
      <c r="Z1737" s="60">
        <v>156.04802401201025</v>
      </c>
      <c r="AA1737" s="61">
        <v>2.2583658280343932E-3</v>
      </c>
    </row>
    <row r="1738" spans="26:27">
      <c r="Z1738" s="60">
        <v>156.13806903452013</v>
      </c>
      <c r="AA1738" s="61">
        <v>2.2566952139785232E-3</v>
      </c>
    </row>
    <row r="1739" spans="26:27">
      <c r="Z1739" s="60">
        <v>156.22811405703001</v>
      </c>
      <c r="AA1739" s="61">
        <v>2.2549249445498114E-3</v>
      </c>
    </row>
    <row r="1740" spans="26:27">
      <c r="Z1740" s="60">
        <v>156.3181590795399</v>
      </c>
      <c r="AA1740" s="61">
        <v>2.2530334229804716E-3</v>
      </c>
    </row>
    <row r="1741" spans="26:27">
      <c r="Z1741" s="60">
        <v>156.40820410204978</v>
      </c>
      <c r="AA1741" s="61">
        <v>2.2510119402255435E-3</v>
      </c>
    </row>
    <row r="1742" spans="26:27">
      <c r="Z1742" s="60">
        <v>156.49824912456029</v>
      </c>
      <c r="AA1742" s="61">
        <v>2.2488657235515148E-3</v>
      </c>
    </row>
    <row r="1743" spans="26:27">
      <c r="Z1743" s="60">
        <v>156.58829414707989</v>
      </c>
      <c r="AA1743" s="61">
        <v>2.2466137447762916E-3</v>
      </c>
    </row>
    <row r="1744" spans="26:27">
      <c r="Z1744" s="60">
        <v>156.67833916958978</v>
      </c>
      <c r="AA1744" s="61">
        <v>2.2442872863806412E-3</v>
      </c>
    </row>
    <row r="1745" spans="26:27">
      <c r="Z1745" s="60">
        <v>156.76838419210026</v>
      </c>
      <c r="AA1745" s="61">
        <v>2.2419273754420866E-3</v>
      </c>
    </row>
    <row r="1746" spans="26:27">
      <c r="Z1746" s="60">
        <v>156.85842921461014</v>
      </c>
      <c r="AA1746" s="61">
        <v>2.2395812989896417E-3</v>
      </c>
    </row>
    <row r="1747" spans="26:27">
      <c r="Z1747" s="60">
        <v>156.94847423712002</v>
      </c>
      <c r="AA1747" s="61">
        <v>2.2372985003486614E-3</v>
      </c>
    </row>
    <row r="1748" spans="26:27">
      <c r="Z1748" s="60">
        <v>157.03851925962991</v>
      </c>
      <c r="AA1748" s="61">
        <v>2.2351262165305405E-3</v>
      </c>
    </row>
    <row r="1749" spans="26:27">
      <c r="Z1749" s="60">
        <v>157.12856428213982</v>
      </c>
      <c r="AA1749" s="61">
        <v>2.2331052457615084E-3</v>
      </c>
    </row>
    <row r="1750" spans="26:27">
      <c r="Z1750" s="60">
        <v>157.2186093046497</v>
      </c>
      <c r="AA1750" s="61">
        <v>2.2312662287800314E-3</v>
      </c>
    </row>
    <row r="1751" spans="26:27">
      <c r="Z1751" s="60">
        <v>157.3086543271699</v>
      </c>
      <c r="AA1751" s="61">
        <v>2.2296267875142051E-3</v>
      </c>
    </row>
    <row r="1752" spans="26:27">
      <c r="Z1752" s="60">
        <v>157.39869934967979</v>
      </c>
      <c r="AA1752" s="61">
        <v>2.2281897932212948E-3</v>
      </c>
    </row>
    <row r="1753" spans="26:27">
      <c r="Z1753" s="60">
        <v>157.48874437219027</v>
      </c>
      <c r="AA1753" s="61">
        <v>2.2269429389659774E-3</v>
      </c>
    </row>
    <row r="1754" spans="26:27">
      <c r="Z1754" s="60">
        <v>157.57878939470015</v>
      </c>
      <c r="AA1754" s="61">
        <v>2.2258596769077692E-3</v>
      </c>
    </row>
    <row r="1755" spans="26:27">
      <c r="Z1755" s="60">
        <v>157.66883441721004</v>
      </c>
      <c r="AA1755" s="61">
        <v>2.2249014589983034E-3</v>
      </c>
    </row>
    <row r="1756" spans="26:27">
      <c r="Z1756" s="60">
        <v>157.75887943971992</v>
      </c>
      <c r="AA1756" s="61">
        <v>2.2240211014363043E-3</v>
      </c>
    </row>
    <row r="1757" spans="26:27">
      <c r="Z1757" s="60">
        <v>157.84892446222983</v>
      </c>
      <c r="AA1757" s="61">
        <v>2.2231669890247956E-3</v>
      </c>
    </row>
    <row r="1758" spans="26:27">
      <c r="Z1758" s="60">
        <v>157.93896948474031</v>
      </c>
      <c r="AA1758" s="61">
        <v>2.222287755173922E-3</v>
      </c>
    </row>
    <row r="1759" spans="26:27">
      <c r="Z1759" s="60">
        <v>158.02901450725992</v>
      </c>
      <c r="AA1759" s="61">
        <v>2.2213370242287369E-3</v>
      </c>
    </row>
    <row r="1760" spans="26:27">
      <c r="Z1760" s="60">
        <v>158.1190595297698</v>
      </c>
      <c r="AA1760" s="61">
        <v>2.2202777899278381E-3</v>
      </c>
    </row>
    <row r="1761" spans="26:27">
      <c r="Z1761" s="60">
        <v>158.20910455228028</v>
      </c>
      <c r="AA1761" s="61">
        <v>2.2190860291537084E-3</v>
      </c>
    </row>
    <row r="1762" spans="26:27">
      <c r="Z1762" s="60">
        <v>158.29914957479016</v>
      </c>
      <c r="AA1762" s="61">
        <v>2.2177532116621182E-3</v>
      </c>
    </row>
    <row r="1763" spans="26:27">
      <c r="Z1763" s="60">
        <v>158.38919459730005</v>
      </c>
      <c r="AA1763" s="61">
        <v>2.216287459772225E-3</v>
      </c>
    </row>
    <row r="1764" spans="26:27">
      <c r="Z1764" s="60">
        <v>158.47923961980993</v>
      </c>
      <c r="AA1764" s="61">
        <v>2.2147132288313576E-3</v>
      </c>
    </row>
    <row r="1765" spans="26:27">
      <c r="Z1765" s="60">
        <v>158.56928464231984</v>
      </c>
      <c r="AA1765" s="61">
        <v>2.2130695098550408E-3</v>
      </c>
    </row>
    <row r="1766" spans="26:27">
      <c r="Z1766" s="60">
        <v>158.6593296648303</v>
      </c>
      <c r="AA1766" s="61">
        <v>2.2114066884278191E-3</v>
      </c>
    </row>
    <row r="1767" spans="26:27">
      <c r="Z1767" s="60">
        <v>158.74937468734993</v>
      </c>
      <c r="AA1767" s="61">
        <v>2.2097823170889506E-3</v>
      </c>
    </row>
    <row r="1768" spans="26:27">
      <c r="Z1768" s="60">
        <v>158.83941970985981</v>
      </c>
      <c r="AA1768" s="61">
        <v>2.2082561605640165E-3</v>
      </c>
    </row>
    <row r="1769" spans="26:27">
      <c r="Z1769" s="60">
        <v>158.92946473237026</v>
      </c>
      <c r="AA1769" s="61">
        <v>2.206884945085261E-3</v>
      </c>
    </row>
    <row r="1770" spans="26:27">
      <c r="Z1770" s="60">
        <v>159.01950975488018</v>
      </c>
      <c r="AA1770" s="61">
        <v>2.2057172774706665E-3</v>
      </c>
    </row>
    <row r="1771" spans="26:27">
      <c r="Z1771" s="60">
        <v>159.10955477739006</v>
      </c>
      <c r="AA1771" s="61">
        <v>2.2047891930283598E-3</v>
      </c>
    </row>
    <row r="1772" spans="26:27">
      <c r="Z1772" s="60">
        <v>159.19959979989994</v>
      </c>
      <c r="AA1772" s="61">
        <v>2.2041207434552799E-3</v>
      </c>
    </row>
    <row r="1773" spans="26:27">
      <c r="Z1773" s="60">
        <v>159.28964482240985</v>
      </c>
      <c r="AA1773" s="61">
        <v>2.2037139503257698E-3</v>
      </c>
    </row>
    <row r="1774" spans="26:27">
      <c r="Z1774" s="60">
        <v>159.37968984491974</v>
      </c>
      <c r="AA1774" s="61">
        <v>2.2035523334513769E-3</v>
      </c>
    </row>
    <row r="1775" spans="26:27">
      <c r="Z1775" s="60">
        <v>159.46973486743994</v>
      </c>
      <c r="AA1775" s="61">
        <v>2.2036020862463671E-3</v>
      </c>
    </row>
    <row r="1776" spans="26:27">
      <c r="Z1776" s="60">
        <v>159.55977988994982</v>
      </c>
      <c r="AA1776" s="61">
        <v>2.2038148240788686E-3</v>
      </c>
    </row>
    <row r="1777" spans="26:27">
      <c r="Z1777" s="60">
        <v>159.64982491245974</v>
      </c>
      <c r="AA1777" s="61">
        <v>2.2041316893894091E-3</v>
      </c>
    </row>
    <row r="1778" spans="26:27">
      <c r="Z1778" s="60">
        <v>159.73986993497019</v>
      </c>
      <c r="AA1778" s="61">
        <v>2.2044884719024261E-3</v>
      </c>
    </row>
    <row r="1779" spans="26:27">
      <c r="Z1779" s="60">
        <v>159.82991495748007</v>
      </c>
      <c r="AA1779" s="61">
        <v>2.2048213050360403E-3</v>
      </c>
    </row>
    <row r="1780" spans="26:27">
      <c r="Z1780" s="60">
        <v>159.91995997998995</v>
      </c>
      <c r="AA1780" s="61">
        <v>2.2050724398951665E-3</v>
      </c>
    </row>
    <row r="1781" spans="26:27">
      <c r="Z1781" s="60">
        <v>160.01000500249987</v>
      </c>
      <c r="AA1781" s="61">
        <v>2.2051955820146011E-3</v>
      </c>
    </row>
    <row r="1782" spans="26:27">
      <c r="Z1782" s="60">
        <v>160.10005002500975</v>
      </c>
      <c r="AA1782" s="61">
        <v>2.2051603055205783E-3</v>
      </c>
    </row>
    <row r="1783" spans="26:27">
      <c r="Z1783" s="60">
        <v>160.19009504752995</v>
      </c>
      <c r="AA1783" s="61">
        <v>2.20495513291088E-3</v>
      </c>
    </row>
    <row r="1784" spans="26:27">
      <c r="Z1784" s="60">
        <v>160.28014007003983</v>
      </c>
      <c r="AA1784" s="61">
        <v>2.2045889803733189E-3</v>
      </c>
    </row>
    <row r="1785" spans="26:27">
      <c r="Z1785" s="60">
        <v>160.37018509254975</v>
      </c>
      <c r="AA1785" s="61">
        <v>2.2040908091579825E-3</v>
      </c>
    </row>
    <row r="1786" spans="26:27">
      <c r="Z1786" s="60">
        <v>160.4602301150602</v>
      </c>
      <c r="AA1786" s="61">
        <v>2.2035074811329164E-3</v>
      </c>
    </row>
    <row r="1787" spans="26:27">
      <c r="Z1787" s="60">
        <v>160.55027513757008</v>
      </c>
      <c r="AA1787" s="61">
        <v>2.2028999772765747E-3</v>
      </c>
    </row>
    <row r="1788" spans="26:27">
      <c r="Z1788" s="60">
        <v>160.64032016007999</v>
      </c>
      <c r="AA1788" s="61">
        <v>2.2023382874176369E-3</v>
      </c>
    </row>
    <row r="1789" spans="26:27">
      <c r="Z1789" s="60">
        <v>160.73036518258985</v>
      </c>
      <c r="AA1789" s="61">
        <v>2.2018954042251041E-3</v>
      </c>
    </row>
    <row r="1790" spans="26:27">
      <c r="Z1790" s="60">
        <v>160.82041020509976</v>
      </c>
      <c r="AA1790" s="61">
        <v>2.2016409428873098E-3</v>
      </c>
    </row>
    <row r="1791" spans="26:27">
      <c r="Z1791" s="60">
        <v>160.91045522761996</v>
      </c>
      <c r="AA1791" s="61">
        <v>2.2016349512720993E-3</v>
      </c>
    </row>
    <row r="1792" spans="26:27">
      <c r="Z1792" s="60">
        <v>161.00050025012987</v>
      </c>
      <c r="AA1792" s="61">
        <v>2.2019224690904213E-3</v>
      </c>
    </row>
    <row r="1793" spans="26:27">
      <c r="Z1793" s="60">
        <v>161.09054527263973</v>
      </c>
      <c r="AA1793" s="61">
        <v>2.2025293381420616E-3</v>
      </c>
    </row>
    <row r="1794" spans="26:27">
      <c r="Z1794" s="60">
        <v>161.18059029515021</v>
      </c>
      <c r="AA1794" s="61">
        <v>2.2034596632913078E-3</v>
      </c>
    </row>
    <row r="1795" spans="26:27">
      <c r="Z1795" s="60">
        <v>161.27063531766009</v>
      </c>
      <c r="AA1795" s="61">
        <v>2.2046951836392588E-3</v>
      </c>
    </row>
    <row r="1796" spans="26:27">
      <c r="Z1796" s="60">
        <v>161.36068034017001</v>
      </c>
      <c r="AA1796" s="61">
        <v>2.2061966471723887E-3</v>
      </c>
    </row>
    <row r="1797" spans="26:27">
      <c r="Z1797" s="60">
        <v>161.45072536267986</v>
      </c>
      <c r="AA1797" s="61">
        <v>2.2079071043968764E-3</v>
      </c>
    </row>
    <row r="1798" spans="26:27">
      <c r="Z1798" s="60">
        <v>161.54077038518977</v>
      </c>
      <c r="AA1798" s="61">
        <v>2.2097568628010309E-3</v>
      </c>
    </row>
    <row r="1799" spans="26:27">
      <c r="Z1799" s="60">
        <v>161.63081540770997</v>
      </c>
      <c r="AA1799" s="61">
        <v>2.2116696898815589E-3</v>
      </c>
    </row>
    <row r="1800" spans="26:27">
      <c r="Z1800" s="60">
        <v>161.72086043021989</v>
      </c>
      <c r="AA1800" s="61">
        <v>2.2135697323022443E-3</v>
      </c>
    </row>
    <row r="1801" spans="26:27">
      <c r="Z1801" s="60">
        <v>161.81090545272974</v>
      </c>
      <c r="AA1801" s="61">
        <v>2.2153885438262982E-3</v>
      </c>
    </row>
    <row r="1802" spans="26:27">
      <c r="Z1802" s="60">
        <v>161.90095047524022</v>
      </c>
      <c r="AA1802" s="61">
        <v>2.2170715925300256E-3</v>
      </c>
    </row>
    <row r="1803" spans="26:27">
      <c r="Z1803" s="60">
        <v>161.99099549775011</v>
      </c>
      <c r="AA1803" s="61">
        <v>2.2185836517061596E-3</v>
      </c>
    </row>
    <row r="1804" spans="26:27">
      <c r="Z1804" s="60">
        <v>162.08104052025999</v>
      </c>
      <c r="AA1804" s="61">
        <v>2.2199125666740793E-3</v>
      </c>
    </row>
    <row r="1805" spans="26:27">
      <c r="Z1805" s="60">
        <v>162.17108554276987</v>
      </c>
      <c r="AA1805" s="61">
        <v>2.2210710248873793E-3</v>
      </c>
    </row>
    <row r="1806" spans="26:27">
      <c r="Z1806" s="60">
        <v>162.26113056527979</v>
      </c>
      <c r="AA1806" s="61">
        <v>2.2220961279347203E-3</v>
      </c>
    </row>
    <row r="1807" spans="26:27">
      <c r="Z1807" s="60">
        <v>162.35117558779999</v>
      </c>
      <c r="AA1807" s="61">
        <v>2.2230467569621182E-3</v>
      </c>
    </row>
    <row r="1808" spans="26:27">
      <c r="Z1808" s="60">
        <v>162.4412206103099</v>
      </c>
      <c r="AA1808" s="61">
        <v>2.2239989206592585E-3</v>
      </c>
    </row>
    <row r="1809" spans="26:27">
      <c r="Z1809" s="60">
        <v>162.53126563281975</v>
      </c>
      <c r="AA1809" s="61">
        <v>2.2250394597763548E-3</v>
      </c>
    </row>
    <row r="1810" spans="26:27">
      <c r="Z1810" s="60">
        <v>162.62131065533023</v>
      </c>
      <c r="AA1810" s="61">
        <v>2.2262586375026965E-3</v>
      </c>
    </row>
    <row r="1811" spans="26:27">
      <c r="Z1811" s="60">
        <v>162.71135567784012</v>
      </c>
      <c r="AA1811" s="61">
        <v>2.2277422561544562E-3</v>
      </c>
    </row>
    <row r="1812" spans="26:27">
      <c r="Z1812" s="60">
        <v>162.80140070035</v>
      </c>
      <c r="AA1812" s="61">
        <v>2.2295639968909742E-3</v>
      </c>
    </row>
    <row r="1813" spans="26:27">
      <c r="Z1813" s="60">
        <v>162.89144572285991</v>
      </c>
      <c r="AA1813" s="61">
        <v>2.2317786742810999E-3</v>
      </c>
    </row>
    <row r="1814" spans="26:27">
      <c r="Z1814" s="60">
        <v>162.9814907453698</v>
      </c>
      <c r="AA1814" s="61">
        <v>2.2344170305568954E-3</v>
      </c>
    </row>
    <row r="1815" spans="26:27">
      <c r="Z1815" s="60">
        <v>163.07153576789</v>
      </c>
      <c r="AA1815" s="61">
        <v>2.2374825701348463E-3</v>
      </c>
    </row>
    <row r="1816" spans="26:27">
      <c r="Z1816" s="60">
        <v>163.16158079039988</v>
      </c>
      <c r="AA1816" s="61">
        <v>2.2409507631290511E-3</v>
      </c>
    </row>
    <row r="1817" spans="26:27">
      <c r="Z1817" s="60">
        <v>163.25162581290979</v>
      </c>
      <c r="AA1817" s="61">
        <v>2.2447707416671341E-3</v>
      </c>
    </row>
    <row r="1818" spans="26:27">
      <c r="Z1818" s="60">
        <v>163.34167083542027</v>
      </c>
      <c r="AA1818" s="61">
        <v>2.2488693922013952E-3</v>
      </c>
    </row>
    <row r="1819" spans="26:27">
      <c r="Z1819" s="60">
        <v>163.43171585793013</v>
      </c>
      <c r="AA1819" s="61">
        <v>2.2531575302966061E-3</v>
      </c>
    </row>
    <row r="1820" spans="26:27">
      <c r="Z1820" s="60">
        <v>163.52176088044001</v>
      </c>
      <c r="AA1820" s="61">
        <v>2.2575376508682903E-3</v>
      </c>
    </row>
    <row r="1821" spans="26:27">
      <c r="Z1821" s="60">
        <v>163.61180590294992</v>
      </c>
      <c r="AA1821" s="61">
        <v>2.2619125943870145E-3</v>
      </c>
    </row>
    <row r="1822" spans="26:27">
      <c r="Z1822" s="60">
        <v>163.70185092545978</v>
      </c>
      <c r="AA1822" s="61">
        <v>2.2661943727045634E-3</v>
      </c>
    </row>
    <row r="1823" spans="26:27">
      <c r="Z1823" s="60">
        <v>163.79189594797998</v>
      </c>
      <c r="AA1823" s="61">
        <v>2.2703123668547896E-3</v>
      </c>
    </row>
    <row r="1824" spans="26:27">
      <c r="Z1824" s="60">
        <v>163.88194097048989</v>
      </c>
      <c r="AA1824" s="61">
        <v>2.2742201475343619E-3</v>
      </c>
    </row>
    <row r="1825" spans="26:27">
      <c r="Z1825" s="60">
        <v>163.97198599299978</v>
      </c>
      <c r="AA1825" s="61">
        <v>2.2779002753637147E-3</v>
      </c>
    </row>
    <row r="1826" spans="26:27">
      <c r="Z1826" s="60">
        <v>164.06203101551026</v>
      </c>
      <c r="AA1826" s="61">
        <v>2.2813666042618983E-3</v>
      </c>
    </row>
    <row r="1827" spans="26:27">
      <c r="Z1827" s="60">
        <v>164.15207603802014</v>
      </c>
      <c r="AA1827" s="61">
        <v>2.2846638240954622E-3</v>
      </c>
    </row>
    <row r="1828" spans="26:27">
      <c r="Z1828" s="60">
        <v>164.24212106053002</v>
      </c>
      <c r="AA1828" s="61">
        <v>2.2878642199831867E-3</v>
      </c>
    </row>
    <row r="1829" spans="26:27">
      <c r="Z1829" s="60">
        <v>164.33216608303994</v>
      </c>
      <c r="AA1829" s="61">
        <v>2.2910618746281898E-3</v>
      </c>
    </row>
    <row r="1830" spans="26:27">
      <c r="Z1830" s="60">
        <v>164.42221110554985</v>
      </c>
      <c r="AA1830" s="61">
        <v>2.2943647744904905E-3</v>
      </c>
    </row>
    <row r="1831" spans="26:27">
      <c r="Z1831" s="60">
        <v>164.51225612807002</v>
      </c>
      <c r="AA1831" s="61">
        <v>2.2978854794504589E-3</v>
      </c>
    </row>
    <row r="1832" spans="26:27">
      <c r="Z1832" s="60">
        <v>164.6023011505799</v>
      </c>
      <c r="AA1832" s="61">
        <v>2.3017311600023256E-3</v>
      </c>
    </row>
    <row r="1833" spans="26:27">
      <c r="Z1833" s="60">
        <v>164.69234617308982</v>
      </c>
      <c r="AA1833" s="61">
        <v>2.3059938821147897E-3</v>
      </c>
    </row>
    <row r="1834" spans="26:27">
      <c r="Z1834" s="60">
        <v>164.78239119560024</v>
      </c>
      <c r="AA1834" s="61">
        <v>2.3107420188572913E-3</v>
      </c>
    </row>
    <row r="1835" spans="26:27">
      <c r="Z1835" s="60">
        <v>164.87243621811018</v>
      </c>
      <c r="AA1835" s="61">
        <v>2.3160135884330358E-3</v>
      </c>
    </row>
    <row r="1836" spans="26:27">
      <c r="Z1836" s="60">
        <v>164.96248124062004</v>
      </c>
      <c r="AA1836" s="61">
        <v>2.3218121651781398E-3</v>
      </c>
    </row>
    <row r="1837" spans="26:27">
      <c r="Z1837" s="60">
        <v>165.05252626312995</v>
      </c>
      <c r="AA1837" s="61">
        <v>2.3281057956090574E-3</v>
      </c>
    </row>
    <row r="1838" spans="26:27">
      <c r="Z1838" s="60">
        <v>165.14257128563983</v>
      </c>
      <c r="AA1838" s="61">
        <v>2.3348290932495223E-3</v>
      </c>
    </row>
    <row r="1839" spans="26:27">
      <c r="Z1839" s="60">
        <v>165.23261630816003</v>
      </c>
      <c r="AA1839" s="61">
        <v>2.341888405681565E-3</v>
      </c>
    </row>
    <row r="1840" spans="26:27">
      <c r="Z1840" s="60">
        <v>165.32266133066992</v>
      </c>
      <c r="AA1840" s="61">
        <v>2.3491696697466183E-3</v>
      </c>
    </row>
    <row r="1841" spans="26:27">
      <c r="Z1841" s="60">
        <v>165.4127063531798</v>
      </c>
      <c r="AA1841" s="61">
        <v>2.35654832073506E-3</v>
      </c>
    </row>
    <row r="1842" spans="26:27">
      <c r="Z1842" s="60">
        <v>165.50275137569028</v>
      </c>
      <c r="AA1842" s="61">
        <v>2.3639004218028474E-3</v>
      </c>
    </row>
    <row r="1843" spans="26:27">
      <c r="Z1843" s="60">
        <v>165.59279639820016</v>
      </c>
      <c r="AA1843" s="61">
        <v>2.3711140499511943E-3</v>
      </c>
    </row>
    <row r="1844" spans="26:27">
      <c r="Z1844" s="60">
        <v>165.68284142071005</v>
      </c>
      <c r="AA1844" s="61">
        <v>2.3780999277555124E-3</v>
      </c>
    </row>
    <row r="1845" spans="26:27">
      <c r="Z1845" s="60">
        <v>165.77288644321993</v>
      </c>
      <c r="AA1845" s="61">
        <v>2.384800332290566E-3</v>
      </c>
    </row>
    <row r="1846" spans="26:27">
      <c r="Z1846" s="60">
        <v>165.86293146572982</v>
      </c>
      <c r="AA1846" s="61">
        <v>2.3911954424580269E-3</v>
      </c>
    </row>
    <row r="1847" spans="26:27">
      <c r="Z1847" s="60">
        <v>165.95297648825004</v>
      </c>
      <c r="AA1847" s="61">
        <v>2.3973064941242867E-3</v>
      </c>
    </row>
    <row r="1848" spans="26:27">
      <c r="Z1848" s="60">
        <v>166.04302151075993</v>
      </c>
      <c r="AA1848" s="61">
        <v>2.4031953823164995E-3</v>
      </c>
    </row>
    <row r="1849" spans="26:27">
      <c r="Z1849" s="60">
        <v>166.13306653326984</v>
      </c>
      <c r="AA1849" s="61">
        <v>2.4089606587463547E-3</v>
      </c>
    </row>
    <row r="1850" spans="26:27">
      <c r="Z1850" s="60">
        <v>166.22311155577972</v>
      </c>
      <c r="AA1850" s="61">
        <v>2.4147301945087996E-3</v>
      </c>
    </row>
    <row r="1851" spans="26:27">
      <c r="Z1851" s="60">
        <v>166.31315657829018</v>
      </c>
      <c r="AA1851" s="61">
        <v>2.4206510835669769E-3</v>
      </c>
    </row>
    <row r="1852" spans="26:27">
      <c r="Z1852" s="60">
        <v>166.40320160080006</v>
      </c>
      <c r="AA1852" s="61">
        <v>2.4268776246944316E-3</v>
      </c>
    </row>
    <row r="1853" spans="26:27">
      <c r="Z1853" s="60">
        <v>166.49324662330997</v>
      </c>
      <c r="AA1853" s="61">
        <v>2.4335584134758895E-3</v>
      </c>
    </row>
    <row r="1854" spans="26:27">
      <c r="Z1854" s="60">
        <v>166.58329164581986</v>
      </c>
      <c r="AA1854" s="61">
        <v>2.4408236825312888E-3</v>
      </c>
    </row>
    <row r="1855" spans="26:27">
      <c r="Z1855" s="60">
        <v>166.67333666834006</v>
      </c>
      <c r="AA1855" s="61">
        <v>2.4487740353467758E-3</v>
      </c>
    </row>
    <row r="1856" spans="26:27">
      <c r="Z1856" s="60">
        <v>166.76338169084997</v>
      </c>
      <c r="AA1856" s="61">
        <v>2.4574716238425394E-3</v>
      </c>
    </row>
    <row r="1857" spans="26:27">
      <c r="Z1857" s="60">
        <v>166.85342671335982</v>
      </c>
      <c r="AA1857" s="61">
        <v>2.4669346275564869E-3</v>
      </c>
    </row>
    <row r="1858" spans="26:27">
      <c r="Z1858" s="60">
        <v>166.94347173586971</v>
      </c>
      <c r="AA1858" s="61">
        <v>2.4771356177254117E-3</v>
      </c>
    </row>
    <row r="1859" spans="26:27">
      <c r="Z1859" s="60">
        <v>167.03351675838019</v>
      </c>
      <c r="AA1859" s="61">
        <v>2.4880040548217351E-3</v>
      </c>
    </row>
    <row r="1860" spans="26:27">
      <c r="Z1860" s="60">
        <v>167.1235617808901</v>
      </c>
      <c r="AA1860" s="61">
        <v>2.4994328014657386E-3</v>
      </c>
    </row>
    <row r="1861" spans="26:27">
      <c r="Z1861" s="60">
        <v>167.21360680339995</v>
      </c>
      <c r="AA1861" s="61">
        <v>2.5112881659966561E-3</v>
      </c>
    </row>
    <row r="1862" spans="26:27">
      <c r="Z1862" s="60">
        <v>167.30365182590984</v>
      </c>
      <c r="AA1862" s="61">
        <v>2.5234226580872787E-3</v>
      </c>
    </row>
    <row r="1863" spans="26:27">
      <c r="Z1863" s="60">
        <v>167.39369684843007</v>
      </c>
      <c r="AA1863" s="61">
        <v>2.5356893674869955E-3</v>
      </c>
    </row>
    <row r="1864" spans="26:27">
      <c r="Z1864" s="60">
        <v>167.48374187093995</v>
      </c>
      <c r="AA1864" s="61">
        <v>2.5479566961897613E-3</v>
      </c>
    </row>
    <row r="1865" spans="26:27">
      <c r="Z1865" s="60">
        <v>167.57378689344984</v>
      </c>
      <c r="AA1865" s="61">
        <v>2.5601221020007479E-3</v>
      </c>
    </row>
    <row r="1866" spans="26:27">
      <c r="Z1866" s="60">
        <v>167.66383191595975</v>
      </c>
      <c r="AA1866" s="61">
        <v>2.5721235571845823E-3</v>
      </c>
    </row>
    <row r="1867" spans="26:27">
      <c r="Z1867" s="60">
        <v>167.75387693847017</v>
      </c>
      <c r="AA1867" s="61">
        <v>2.5839475891589509E-3</v>
      </c>
    </row>
    <row r="1868" spans="26:27">
      <c r="Z1868" s="60">
        <v>167.84392196098008</v>
      </c>
      <c r="AA1868" s="61">
        <v>2.5956330401013575E-3</v>
      </c>
    </row>
    <row r="1869" spans="26:27">
      <c r="Z1869" s="60">
        <v>167.93396698348997</v>
      </c>
      <c r="AA1869" s="61">
        <v>2.607270037990063E-3</v>
      </c>
    </row>
    <row r="1870" spans="26:27">
      <c r="Z1870" s="60">
        <v>168.02401200599988</v>
      </c>
      <c r="AA1870" s="61">
        <v>2.6189940840532309E-3</v>
      </c>
    </row>
    <row r="1871" spans="26:27">
      <c r="Z1871" s="60">
        <v>168.11405702852008</v>
      </c>
      <c r="AA1871" s="61">
        <v>2.6309755959474418E-3</v>
      </c>
    </row>
    <row r="1872" spans="26:27">
      <c r="Z1872" s="60">
        <v>168.20410205102999</v>
      </c>
      <c r="AA1872" s="61">
        <v>2.643405664145902E-3</v>
      </c>
    </row>
    <row r="1873" spans="26:27">
      <c r="Z1873" s="60">
        <v>168.29414707353988</v>
      </c>
      <c r="AA1873" s="61">
        <v>2.6564791436168699E-3</v>
      </c>
    </row>
    <row r="1874" spans="26:27">
      <c r="Z1874" s="60">
        <v>168.38419209604973</v>
      </c>
      <c r="AA1874" s="61">
        <v>2.6703764796927091E-3</v>
      </c>
    </row>
    <row r="1875" spans="26:27">
      <c r="Z1875" s="60">
        <v>168.47423711856021</v>
      </c>
      <c r="AA1875" s="61">
        <v>2.6852458289581397E-3</v>
      </c>
    </row>
    <row r="1876" spans="26:27">
      <c r="Z1876" s="60">
        <v>168.56428214107009</v>
      </c>
      <c r="AA1876" s="61">
        <v>2.701187065108366E-3</v>
      </c>
    </row>
    <row r="1877" spans="26:27">
      <c r="Z1877" s="60">
        <v>168.65432716358001</v>
      </c>
      <c r="AA1877" s="61">
        <v>2.7182391493904968E-3</v>
      </c>
    </row>
    <row r="1878" spans="26:27">
      <c r="Z1878" s="60">
        <v>168.74437218608986</v>
      </c>
      <c r="AA1878" s="61">
        <v>2.7363721010072407E-3</v>
      </c>
    </row>
    <row r="1879" spans="26:27">
      <c r="Z1879" s="60">
        <v>168.83441720861006</v>
      </c>
      <c r="AA1879" s="61">
        <v>2.7554844422054809E-3</v>
      </c>
    </row>
    <row r="1880" spans="26:27">
      <c r="Z1880" s="60">
        <v>168.92446223111997</v>
      </c>
      <c r="AA1880" s="61">
        <v>2.7754065442163233E-3</v>
      </c>
    </row>
    <row r="1881" spans="26:27">
      <c r="Z1881" s="60">
        <v>169.01450725362986</v>
      </c>
      <c r="AA1881" s="61">
        <v>2.7959098006494721E-3</v>
      </c>
    </row>
    <row r="1882" spans="26:27">
      <c r="Z1882" s="60">
        <v>169.10455227613977</v>
      </c>
      <c r="AA1882" s="61">
        <v>2.8167210472808111E-3</v>
      </c>
    </row>
    <row r="1883" spans="26:27">
      <c r="Z1883" s="60">
        <v>169.19459729865019</v>
      </c>
      <c r="AA1883" s="61">
        <v>2.8375411759439914E-3</v>
      </c>
    </row>
    <row r="1884" spans="26:27">
      <c r="Z1884" s="60">
        <v>169.28464232116011</v>
      </c>
      <c r="AA1884" s="61">
        <v>2.8580664984848964E-3</v>
      </c>
    </row>
    <row r="1885" spans="26:27">
      <c r="Z1885" s="60">
        <v>169.37468734366999</v>
      </c>
      <c r="AA1885" s="61">
        <v>2.8780111413643939E-3</v>
      </c>
    </row>
    <row r="1886" spans="26:27">
      <c r="Z1886" s="60">
        <v>169.4647323661799</v>
      </c>
      <c r="AA1886" s="61">
        <v>2.8971286206980079E-3</v>
      </c>
    </row>
    <row r="1887" spans="26:27">
      <c r="Z1887" s="60">
        <v>169.5547773887001</v>
      </c>
      <c r="AA1887" s="61">
        <v>2.9152307769231868E-3</v>
      </c>
    </row>
    <row r="1888" spans="26:27">
      <c r="Z1888" s="60">
        <v>169.64482241120999</v>
      </c>
      <c r="AA1888" s="61">
        <v>2.9322024402684979E-3</v>
      </c>
    </row>
    <row r="1889" spans="26:27">
      <c r="Z1889" s="60">
        <v>169.7348674337199</v>
      </c>
      <c r="AA1889" s="61">
        <v>2.9480105403520557E-3</v>
      </c>
    </row>
    <row r="1890" spans="26:27">
      <c r="Z1890" s="60">
        <v>169.82491245622975</v>
      </c>
      <c r="AA1890" s="61">
        <v>2.9627068395210437E-3</v>
      </c>
    </row>
    <row r="1891" spans="26:27">
      <c r="Z1891" s="60">
        <v>169.91495747874023</v>
      </c>
      <c r="AA1891" s="61">
        <v>2.9764240219454685E-3</v>
      </c>
    </row>
    <row r="1892" spans="26:27">
      <c r="Z1892" s="60">
        <v>170.00500250125012</v>
      </c>
      <c r="AA1892" s="61">
        <v>2.9893654620515718E-3</v>
      </c>
    </row>
    <row r="1893" spans="26:27">
      <c r="Z1893" s="60">
        <v>170.09504752376003</v>
      </c>
      <c r="AA1893" s="61">
        <v>3.0017895743918105E-3</v>
      </c>
    </row>
    <row r="1894" spans="26:27">
      <c r="Z1894" s="60">
        <v>170.18509254626991</v>
      </c>
      <c r="AA1894" s="61">
        <v>3.0139901600801573E-3</v>
      </c>
    </row>
    <row r="1895" spans="26:27">
      <c r="Z1895" s="60">
        <v>170.27513756877977</v>
      </c>
      <c r="AA1895" s="61">
        <v>3.0262745635424764E-3</v>
      </c>
    </row>
    <row r="1896" spans="26:27">
      <c r="Z1896" s="60">
        <v>170.3651825913</v>
      </c>
      <c r="AA1896" s="61">
        <v>3.0389416975626338E-3</v>
      </c>
    </row>
    <row r="1897" spans="26:27">
      <c r="Z1897" s="60">
        <v>170.45522761380988</v>
      </c>
      <c r="AA1897" s="61">
        <v>3.0522620566599563E-3</v>
      </c>
    </row>
    <row r="1898" spans="26:27">
      <c r="Z1898" s="60">
        <v>170.54527263631979</v>
      </c>
      <c r="AA1898" s="61">
        <v>3.0664617062557513E-3</v>
      </c>
    </row>
    <row r="1899" spans="26:27">
      <c r="Z1899" s="60">
        <v>170.63531765883025</v>
      </c>
      <c r="AA1899" s="61">
        <v>3.0817119125186804E-3</v>
      </c>
    </row>
    <row r="1900" spans="26:27">
      <c r="Z1900" s="60">
        <v>170.72536268134013</v>
      </c>
      <c r="AA1900" s="61">
        <v>3.0981255868723512E-3</v>
      </c>
    </row>
    <row r="1901" spans="26:27">
      <c r="Z1901" s="60">
        <v>170.81540770385001</v>
      </c>
      <c r="AA1901" s="61">
        <v>3.1157610977846448E-3</v>
      </c>
    </row>
    <row r="1902" spans="26:27">
      <c r="Z1902" s="60">
        <v>170.90545272635993</v>
      </c>
      <c r="AA1902" s="61">
        <v>3.1346333015315527E-3</v>
      </c>
    </row>
    <row r="1903" spans="26:27">
      <c r="Z1903" s="60">
        <v>170.99549774886981</v>
      </c>
      <c r="AA1903" s="61">
        <v>3.1547309232136836E-3</v>
      </c>
    </row>
    <row r="1904" spans="26:27">
      <c r="Z1904" s="60">
        <v>171.08554277139001</v>
      </c>
      <c r="AA1904" s="61">
        <v>3.1760387440007728E-3</v>
      </c>
    </row>
    <row r="1905" spans="26:27">
      <c r="Z1905" s="60">
        <v>171.17558779389992</v>
      </c>
      <c r="AA1905" s="61">
        <v>3.1985624832699118E-3</v>
      </c>
    </row>
    <row r="1906" spans="26:27">
      <c r="Z1906" s="60">
        <v>171.26563281640981</v>
      </c>
      <c r="AA1906" s="61">
        <v>3.2223538614391451E-3</v>
      </c>
    </row>
    <row r="1907" spans="26:27">
      <c r="Z1907" s="60">
        <v>171.35567783892026</v>
      </c>
      <c r="AA1907" s="61">
        <v>3.2475331347422438E-3</v>
      </c>
    </row>
    <row r="1908" spans="26:27">
      <c r="Z1908" s="60">
        <v>171.44572286143014</v>
      </c>
      <c r="AA1908" s="61">
        <v>3.2743064345661975E-3</v>
      </c>
    </row>
    <row r="1909" spans="26:27">
      <c r="Z1909" s="60">
        <v>171.53576788394005</v>
      </c>
      <c r="AA1909" s="61">
        <v>3.3029755292123888E-3</v>
      </c>
    </row>
    <row r="1910" spans="26:27">
      <c r="Z1910" s="60">
        <v>171.62581290644994</v>
      </c>
      <c r="AA1910" s="61">
        <v>3.3339381417071211E-3</v>
      </c>
    </row>
    <row r="1911" spans="26:27">
      <c r="Z1911" s="60">
        <v>171.71585792895985</v>
      </c>
      <c r="AA1911" s="61">
        <v>3.367677669757008E-3</v>
      </c>
    </row>
    <row r="1912" spans="26:27">
      <c r="Z1912" s="60">
        <v>171.80590295148005</v>
      </c>
      <c r="AA1912" s="61">
        <v>3.4047420100713449E-3</v>
      </c>
    </row>
    <row r="1913" spans="26:27">
      <c r="Z1913" s="60">
        <v>171.89594797398991</v>
      </c>
      <c r="AA1913" s="61">
        <v>3.4457121219344695E-3</v>
      </c>
    </row>
    <row r="1914" spans="26:27">
      <c r="Z1914" s="60">
        <v>171.98599299649979</v>
      </c>
      <c r="AA1914" s="61">
        <v>3.4911618965903523E-3</v>
      </c>
    </row>
    <row r="1915" spans="26:27">
      <c r="Z1915" s="60">
        <v>172.07603801901027</v>
      </c>
      <c r="AA1915" s="61">
        <v>3.5416117497362792E-3</v>
      </c>
    </row>
    <row r="1916" spans="26:27">
      <c r="Z1916" s="60">
        <v>172.16608304152018</v>
      </c>
      <c r="AA1916" s="61">
        <v>3.5974790476394278E-3</v>
      </c>
    </row>
    <row r="1917" spans="26:27">
      <c r="Z1917" s="60">
        <v>172.25612806403004</v>
      </c>
      <c r="AA1917" s="61">
        <v>3.6590289469925707E-3</v>
      </c>
    </row>
    <row r="1918" spans="26:27">
      <c r="Z1918" s="60">
        <v>172.34617308653992</v>
      </c>
      <c r="AA1918" s="61">
        <v>3.7263294255378693E-3</v>
      </c>
    </row>
    <row r="1919" spans="26:27">
      <c r="Z1919" s="60">
        <v>172.43621810904983</v>
      </c>
      <c r="AA1919" s="61">
        <v>3.7992141771586172E-3</v>
      </c>
    </row>
    <row r="1920" spans="26:27">
      <c r="Z1920" s="60">
        <v>172.52626313157003</v>
      </c>
      <c r="AA1920" s="61">
        <v>3.8772566389463419E-3</v>
      </c>
    </row>
    <row r="1921" spans="26:27">
      <c r="Z1921" s="60">
        <v>172.61630815407995</v>
      </c>
      <c r="AA1921" s="61">
        <v>3.9597577326911061E-3</v>
      </c>
    </row>
    <row r="1922" spans="26:27">
      <c r="Z1922" s="60">
        <v>172.70635317658983</v>
      </c>
      <c r="AA1922" s="61">
        <v>4.0457489877694913E-3</v>
      </c>
    </row>
    <row r="1923" spans="26:27">
      <c r="Z1923" s="60">
        <v>172.79639819910028</v>
      </c>
      <c r="AA1923" s="61">
        <v>4.1340116375523641E-3</v>
      </c>
    </row>
    <row r="1924" spans="26:27">
      <c r="Z1924" s="60">
        <v>172.88644322161016</v>
      </c>
      <c r="AA1924" s="61">
        <v>4.2231111343586864E-3</v>
      </c>
    </row>
    <row r="1925" spans="26:27">
      <c r="Z1925" s="60">
        <v>172.97648824412008</v>
      </c>
      <c r="AA1925" s="61">
        <v>4.3114454050520619E-3</v>
      </c>
    </row>
    <row r="1926" spans="26:27">
      <c r="Z1926" s="60">
        <v>173.06653326662996</v>
      </c>
      <c r="AA1926" s="61">
        <v>4.3973041688307101E-3</v>
      </c>
    </row>
    <row r="1927" spans="26:27">
      <c r="Z1927" s="60">
        <v>173.15657828913984</v>
      </c>
      <c r="AA1927" s="61">
        <v>4.4789358505967882E-3</v>
      </c>
    </row>
    <row r="1928" spans="26:27">
      <c r="Z1928" s="60">
        <v>173.24662331166007</v>
      </c>
      <c r="AA1928" s="61">
        <v>4.5546181221500382E-3</v>
      </c>
    </row>
    <row r="1929" spans="26:27">
      <c r="Z1929" s="60">
        <v>173.33666833416993</v>
      </c>
      <c r="AA1929" s="61">
        <v>4.6227279404811947E-3</v>
      </c>
    </row>
    <row r="1930" spans="26:27">
      <c r="Z1930" s="60">
        <v>173.42671335667981</v>
      </c>
      <c r="AA1930" s="61">
        <v>4.6818071496403267E-3</v>
      </c>
    </row>
    <row r="1931" spans="26:27">
      <c r="Z1931" s="60">
        <v>173.51675837918972</v>
      </c>
      <c r="AA1931" s="61">
        <v>4.7306202598768957E-3</v>
      </c>
    </row>
    <row r="1932" spans="26:27">
      <c r="Z1932" s="60">
        <v>173.6068034017002</v>
      </c>
      <c r="AA1932" s="61">
        <v>4.7682018715051108E-3</v>
      </c>
    </row>
    <row r="1933" spans="26:27">
      <c r="Z1933" s="60">
        <v>173.69684842421009</v>
      </c>
      <c r="AA1933" s="61">
        <v>4.7938922970667255E-3</v>
      </c>
    </row>
    <row r="1934" spans="26:27">
      <c r="Z1934" s="60">
        <v>173.78689344671994</v>
      </c>
      <c r="AA1934" s="61">
        <v>4.8073611540571338E-3</v>
      </c>
    </row>
    <row r="1935" spans="26:27">
      <c r="Z1935" s="60">
        <v>173.87693846922986</v>
      </c>
      <c r="AA1935" s="61">
        <v>4.8086199335425524E-3</v>
      </c>
    </row>
    <row r="1936" spans="26:27">
      <c r="Z1936" s="60">
        <v>173.96698349175006</v>
      </c>
      <c r="AA1936" s="61">
        <v>4.7980256717597806E-3</v>
      </c>
    </row>
    <row r="1937" spans="26:27">
      <c r="Z1937" s="60">
        <v>174.05702851425994</v>
      </c>
      <c r="AA1937" s="61">
        <v>4.77627873889396E-3</v>
      </c>
    </row>
    <row r="1938" spans="26:27">
      <c r="Z1938" s="60">
        <v>174.14707353676985</v>
      </c>
      <c r="AA1938" s="61">
        <v>4.7444183030244192E-3</v>
      </c>
    </row>
    <row r="1939" spans="26:27">
      <c r="Z1939" s="60">
        <v>174.23711855927974</v>
      </c>
      <c r="AA1939" s="61">
        <v>4.7038191448236901E-3</v>
      </c>
    </row>
    <row r="1940" spans="26:27">
      <c r="Z1940" s="60">
        <v>174.32716358179019</v>
      </c>
      <c r="AA1940" s="61">
        <v>4.6561931419035387E-3</v>
      </c>
    </row>
    <row r="1941" spans="26:27">
      <c r="Z1941" s="60">
        <v>174.41720860430007</v>
      </c>
      <c r="AA1941" s="61">
        <v>4.6035979047302326E-3</v>
      </c>
    </row>
    <row r="1942" spans="26:27">
      <c r="Z1942" s="60">
        <v>174.50725362680998</v>
      </c>
      <c r="AA1942" s="61">
        <v>4.5484537689969642E-3</v>
      </c>
    </row>
    <row r="1943" spans="26:27">
      <c r="Z1943" s="60">
        <v>174.59729864931987</v>
      </c>
      <c r="AA1943" s="61">
        <v>4.4935687184440107E-3</v>
      </c>
    </row>
    <row r="1944" spans="26:27">
      <c r="Z1944" s="60">
        <v>174.6873436718401</v>
      </c>
      <c r="AA1944" s="61">
        <v>4.4421689556075235E-3</v>
      </c>
    </row>
    <row r="1945" spans="26:27">
      <c r="Z1945" s="60">
        <v>174.77738869434998</v>
      </c>
      <c r="AA1945" s="61">
        <v>4.3979309189209432E-3</v>
      </c>
    </row>
    <row r="1946" spans="26:27">
      <c r="Z1946" s="60">
        <v>174.86743371685984</v>
      </c>
      <c r="AA1946" s="61">
        <v>4.3650087485381335E-3</v>
      </c>
    </row>
    <row r="1947" spans="26:27">
      <c r="Z1947" s="60">
        <v>174.95747873936975</v>
      </c>
      <c r="AA1947" s="61">
        <v>4.3480497250701824E-3</v>
      </c>
    </row>
    <row r="1948" spans="26:27">
      <c r="Z1948" s="60">
        <v>175.0475237618802</v>
      </c>
      <c r="AA1948" s="61">
        <v>4.3521892322600318E-3</v>
      </c>
    </row>
    <row r="1949" spans="26:27">
      <c r="Z1949" s="60">
        <v>175.13756878439011</v>
      </c>
      <c r="AA1949" s="61">
        <v>4.3830164897285737E-3</v>
      </c>
    </row>
    <row r="1950" spans="26:27">
      <c r="Z1950" s="60">
        <v>175.2276138069</v>
      </c>
      <c r="AA1950" s="61">
        <v>4.4465027885693025E-3</v>
      </c>
    </row>
    <row r="1951" spans="26:27">
      <c r="Z1951" s="60">
        <v>175.31765882940988</v>
      </c>
      <c r="AA1951" s="61">
        <v>4.548885309485896E-3</v>
      </c>
    </row>
    <row r="1952" spans="26:27">
      <c r="Z1952" s="60">
        <v>175.40770385193008</v>
      </c>
      <c r="AA1952" s="61">
        <v>4.6965018142879006E-3</v>
      </c>
    </row>
    <row r="1953" spans="26:27">
      <c r="Z1953" s="60">
        <v>175.49774887443996</v>
      </c>
      <c r="AA1953" s="61">
        <v>4.8955745096505845E-3</v>
      </c>
    </row>
    <row r="1954" spans="26:27">
      <c r="Z1954" s="60">
        <v>175.58779389694988</v>
      </c>
      <c r="AA1954" s="61">
        <v>5.1519450468932746E-3</v>
      </c>
    </row>
    <row r="1955" spans="26:27">
      <c r="Z1955" s="60">
        <v>175.67783891945976</v>
      </c>
      <c r="AA1955" s="61">
        <v>5.470766735326719E-3</v>
      </c>
    </row>
    <row r="1956" spans="26:27">
      <c r="Z1956" s="60">
        <v>175.76788394197021</v>
      </c>
      <c r="AA1956" s="61">
        <v>5.8561643436998182E-3</v>
      </c>
    </row>
    <row r="1957" spans="26:27">
      <c r="Z1957" s="60">
        <v>175.8579289644801</v>
      </c>
      <c r="AA1957" s="61">
        <v>6.3108760362636076E-3</v>
      </c>
    </row>
    <row r="1958" spans="26:27">
      <c r="Z1958" s="60">
        <v>175.94797398699001</v>
      </c>
      <c r="AA1958" s="61">
        <v>6.8358957065532367E-3</v>
      </c>
    </row>
    <row r="1959" spans="26:27">
      <c r="Z1959" s="60">
        <v>176.03801900949989</v>
      </c>
      <c r="AA1959" s="61">
        <v>7.4301369036275933E-3</v>
      </c>
    </row>
    <row r="1960" spans="26:27">
      <c r="Z1960" s="60">
        <v>176.12806403202006</v>
      </c>
      <c r="AA1960" s="61">
        <v>8.0901413881309878E-3</v>
      </c>
    </row>
    <row r="1961" spans="26:27">
      <c r="Z1961" s="60">
        <v>176.21810905453</v>
      </c>
      <c r="AA1961" s="61">
        <v>8.8098558559037091E-3</v>
      </c>
    </row>
    <row r="1962" spans="26:27">
      <c r="Z1962" s="60">
        <v>176.30815407703989</v>
      </c>
      <c r="AA1962" s="61">
        <v>9.5804993448087381E-3</v>
      </c>
    </row>
    <row r="1963" spans="26:27">
      <c r="Z1963" s="60">
        <v>176.39819909954977</v>
      </c>
      <c r="AA1963" s="61">
        <v>1.0390541207919109E-2</v>
      </c>
    </row>
    <row r="1964" spans="26:27">
      <c r="Z1964" s="60">
        <v>176.48824412206022</v>
      </c>
      <c r="AA1964" s="61">
        <v>1.1225805311833061E-2</v>
      </c>
    </row>
    <row r="1965" spans="26:27">
      <c r="Z1965" s="60">
        <v>176.57828914457014</v>
      </c>
      <c r="AA1965" s="61">
        <v>1.2069710433070585E-2</v>
      </c>
    </row>
    <row r="1966" spans="26:27">
      <c r="Z1966" s="60">
        <v>176.66833416708002</v>
      </c>
      <c r="AA1966" s="61">
        <v>1.2903649921362352E-2</v>
      </c>
    </row>
    <row r="1967" spans="26:27">
      <c r="Z1967" s="60">
        <v>176.75837918958987</v>
      </c>
      <c r="AA1967" s="61">
        <v>1.3707505922185545E-2</v>
      </c>
    </row>
    <row r="1968" spans="26:27">
      <c r="Z1968" s="60">
        <v>176.8484242121101</v>
      </c>
      <c r="AA1968" s="61">
        <v>1.4460285233936707E-2</v>
      </c>
    </row>
    <row r="1969" spans="26:27">
      <c r="Z1969" s="60">
        <v>176.93846923461999</v>
      </c>
      <c r="AA1969" s="61">
        <v>1.5140855712556881E-2</v>
      </c>
    </row>
    <row r="1970" spans="26:27">
      <c r="Z1970" s="60">
        <v>177.0285142571299</v>
      </c>
      <c r="AA1970" s="61">
        <v>1.5728754555340226E-2</v>
      </c>
    </row>
    <row r="1971" spans="26:27">
      <c r="Z1971" s="60">
        <v>177.11855927963975</v>
      </c>
      <c r="AA1971" s="61">
        <v>1.6205033321877123E-2</v>
      </c>
    </row>
    <row r="1972" spans="26:27">
      <c r="Z1972" s="60">
        <v>177.20860430215026</v>
      </c>
      <c r="AA1972" s="61">
        <v>1.6553099673314267E-2</v>
      </c>
    </row>
    <row r="1973" spans="26:27">
      <c r="Z1973" s="60">
        <v>177.29864932466012</v>
      </c>
      <c r="AA1973" s="61">
        <v>1.6759512948479448E-2</v>
      </c>
    </row>
    <row r="1974" spans="26:27">
      <c r="Z1974" s="60">
        <v>177.38869434717003</v>
      </c>
      <c r="AA1974" s="61">
        <v>1.6814690160905345E-2</v>
      </c>
    </row>
    <row r="1975" spans="26:27">
      <c r="Z1975" s="60">
        <v>177.47873936967991</v>
      </c>
      <c r="AA1975" s="61">
        <v>1.6713480977087997E-2</v>
      </c>
    </row>
    <row r="1976" spans="26:27">
      <c r="Z1976" s="60">
        <v>177.56878439220012</v>
      </c>
      <c r="AA1976" s="61">
        <v>1.645557475713803E-2</v>
      </c>
    </row>
    <row r="1977" spans="26:27">
      <c r="Z1977" s="60">
        <v>177.65882941470997</v>
      </c>
      <c r="AA1977" s="61">
        <v>1.6045709677583595E-2</v>
      </c>
    </row>
    <row r="1978" spans="26:27">
      <c r="Z1978" s="60">
        <v>177.74887443721991</v>
      </c>
      <c r="AA1978" s="61">
        <v>1.5493663026219233E-2</v>
      </c>
    </row>
    <row r="1979" spans="26:27">
      <c r="Z1979" s="60">
        <v>177.83891945972982</v>
      </c>
      <c r="AA1979" s="61">
        <v>1.4814012525979824E-2</v>
      </c>
    </row>
    <row r="1980" spans="26:27">
      <c r="Z1980" s="60">
        <v>177.92896448224025</v>
      </c>
      <c r="AA1980" s="61">
        <v>1.4025670445550031E-2</v>
      </c>
    </row>
    <row r="1981" spans="26:27">
      <c r="Z1981" s="60">
        <v>178.01900950475016</v>
      </c>
      <c r="AA1981" s="61">
        <v>1.3151204629254872E-2</v>
      </c>
    </row>
    <row r="1982" spans="26:27">
      <c r="Z1982" s="60">
        <v>178.10905452726004</v>
      </c>
      <c r="AA1982" s="61">
        <v>1.2215972708910434E-2</v>
      </c>
    </row>
    <row r="1983" spans="26:27">
      <c r="Z1983" s="60">
        <v>178.19909954976995</v>
      </c>
      <c r="AA1983" s="61">
        <v>1.124710691049843E-2</v>
      </c>
    </row>
    <row r="1984" spans="26:27">
      <c r="Z1984" s="60">
        <v>178.28914457229016</v>
      </c>
      <c r="AA1984" s="61">
        <v>1.0272396335733125E-2</v>
      </c>
    </row>
    <row r="1985" spans="26:27">
      <c r="Z1985" s="60">
        <v>178.37918959480001</v>
      </c>
      <c r="AA1985" s="61">
        <v>9.3191207546119426E-3</v>
      </c>
    </row>
    <row r="1986" spans="26:27">
      <c r="Z1986" s="60">
        <v>178.46923461730989</v>
      </c>
      <c r="AA1986" s="61">
        <v>8.4128942812810824E-3</v>
      </c>
    </row>
    <row r="1987" spans="26:27">
      <c r="Z1987" s="60">
        <v>178.55927963981981</v>
      </c>
      <c r="AA1987" s="61">
        <v>7.5765784682306101E-3</v>
      </c>
    </row>
    <row r="1988" spans="26:27">
      <c r="Z1988" s="60">
        <v>178.64932466233029</v>
      </c>
      <c r="AA1988" s="61">
        <v>6.8293221712259593E-3</v>
      </c>
    </row>
    <row r="1989" spans="26:27">
      <c r="Z1989" s="60">
        <v>178.73936968484017</v>
      </c>
      <c r="AA1989" s="61">
        <v>6.1857800361297182E-3</v>
      </c>
    </row>
    <row r="1990" spans="26:27">
      <c r="Z1990" s="60">
        <v>178.82941470735003</v>
      </c>
      <c r="AA1990" s="61">
        <v>5.6555528681101197E-3</v>
      </c>
    </row>
    <row r="1991" spans="26:27">
      <c r="Z1991" s="60">
        <v>178.91945972985994</v>
      </c>
      <c r="AA1991" s="61">
        <v>5.2428818868119238E-3</v>
      </c>
    </row>
    <row r="1992" spans="26:27">
      <c r="Z1992" s="60">
        <v>179.00950475238014</v>
      </c>
      <c r="AA1992" s="61">
        <v>4.946615542599498E-3</v>
      </c>
    </row>
    <row r="1993" spans="26:27">
      <c r="Z1993" s="60">
        <v>179.09954977489005</v>
      </c>
      <c r="AA1993" s="61">
        <v>4.7604529040950099E-3</v>
      </c>
    </row>
    <row r="1994" spans="26:27">
      <c r="Z1994" s="60">
        <v>179.18959479739991</v>
      </c>
      <c r="AA1994" s="61">
        <v>4.6734524567395167E-3</v>
      </c>
    </row>
    <row r="1995" spans="26:27">
      <c r="Z1995" s="60">
        <v>179.27963981990979</v>
      </c>
      <c r="AA1995" s="61">
        <v>4.6707803555589818E-3</v>
      </c>
    </row>
    <row r="1996" spans="26:27">
      <c r="Z1996" s="60">
        <v>179.36968484242027</v>
      </c>
      <c r="AA1996" s="61">
        <v>4.7346586250499936E-3</v>
      </c>
    </row>
    <row r="1997" spans="26:27">
      <c r="Z1997" s="60">
        <v>179.45972986493015</v>
      </c>
      <c r="AA1997" s="61">
        <v>4.8454623080744375E-3</v>
      </c>
    </row>
    <row r="1998" spans="26:27">
      <c r="Z1998" s="60">
        <v>179.54977488744004</v>
      </c>
      <c r="AA1998" s="61">
        <v>4.9829058361659526E-3</v>
      </c>
    </row>
    <row r="1999" spans="26:27">
      <c r="Z1999" s="60">
        <v>179.63981990994995</v>
      </c>
      <c r="AA1999" s="61">
        <v>5.1272534709194909E-3</v>
      </c>
    </row>
    <row r="2000" spans="26:27">
      <c r="Z2000" s="60">
        <v>179.72986493247012</v>
      </c>
      <c r="AA2000" s="61">
        <v>5.260486905368668E-3</v>
      </c>
    </row>
    <row r="2001" spans="26:27">
      <c r="Z2001" s="60">
        <v>179.81990995498003</v>
      </c>
      <c r="AA2001" s="61">
        <v>5.3673651540536334E-3</v>
      </c>
    </row>
    <row r="2002" spans="26:27">
      <c r="Z2002" s="60">
        <v>179.90995497748992</v>
      </c>
      <c r="AA2002" s="61">
        <v>5.4363176144914521E-3</v>
      </c>
    </row>
    <row r="2003" spans="26:27" ht="16.5" thickBot="1">
      <c r="Z2003" s="62">
        <v>179.99999999999983</v>
      </c>
      <c r="AA2003" s="63">
        <v>5.4601203404260282E-3</v>
      </c>
    </row>
  </sheetData>
  <mergeCells count="6">
    <mergeCell ref="A1:E1"/>
    <mergeCell ref="K1:M1"/>
    <mergeCell ref="G1:I1"/>
    <mergeCell ref="X2:Y2"/>
    <mergeCell ref="X1:AA1"/>
    <mergeCell ref="Z2:AA2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03"/>
  <sheetViews>
    <sheetView tabSelected="1" zoomScale="40" zoomScaleNormal="40" workbookViewId="0">
      <selection activeCell="F89" sqref="F89"/>
    </sheetView>
  </sheetViews>
  <sheetFormatPr baseColWidth="10" defaultRowHeight="15.75"/>
  <cols>
    <col min="1" max="1" width="15.125" bestFit="1" customWidth="1"/>
    <col min="7" max="7" width="15.125" bestFit="1" customWidth="1"/>
    <col min="9" max="9" width="15.125" bestFit="1" customWidth="1"/>
    <col min="11" max="11" width="15.125" bestFit="1" customWidth="1"/>
    <col min="13" max="13" width="15.125" bestFit="1" customWidth="1"/>
    <col min="15" max="15" width="15.125" bestFit="1" customWidth="1"/>
    <col min="16" max="16" width="11.875" bestFit="1" customWidth="1"/>
    <col min="18" max="18" width="11.5" bestFit="1" customWidth="1"/>
    <col min="25" max="25" width="13.125" bestFit="1" customWidth="1"/>
    <col min="27" max="27" width="13.125" bestFit="1" customWidth="1"/>
  </cols>
  <sheetData>
    <row r="1" spans="1:27" ht="19.5" thickBot="1">
      <c r="A1" s="93" t="s">
        <v>2</v>
      </c>
      <c r="B1" s="94"/>
      <c r="C1" s="94"/>
      <c r="D1" s="94"/>
      <c r="E1" s="95"/>
      <c r="G1" s="96" t="s">
        <v>3</v>
      </c>
      <c r="H1" s="97"/>
      <c r="I1" s="98"/>
      <c r="K1" s="96" t="s">
        <v>4</v>
      </c>
      <c r="L1" s="97"/>
      <c r="M1" s="98"/>
      <c r="T1" s="99" t="s">
        <v>9</v>
      </c>
      <c r="U1" s="99"/>
      <c r="V1" s="99"/>
      <c r="X1" s="88" t="s">
        <v>11</v>
      </c>
      <c r="Y1" s="89"/>
      <c r="Z1" s="89"/>
      <c r="AA1" s="90"/>
    </row>
    <row r="2" spans="1:27" ht="21" thickBot="1">
      <c r="A2" s="18" t="s">
        <v>0</v>
      </c>
      <c r="B2" s="15" t="s">
        <v>5</v>
      </c>
      <c r="C2" s="17" t="s">
        <v>1</v>
      </c>
      <c r="D2" s="16" t="s">
        <v>6</v>
      </c>
      <c r="E2" s="17" t="s">
        <v>1</v>
      </c>
      <c r="G2" s="15" t="s">
        <v>0</v>
      </c>
      <c r="H2" s="15" t="s">
        <v>5</v>
      </c>
      <c r="I2" s="18" t="s">
        <v>6</v>
      </c>
      <c r="K2" s="15" t="s">
        <v>0</v>
      </c>
      <c r="L2" s="15" t="s">
        <v>5</v>
      </c>
      <c r="M2" s="18" t="s">
        <v>6</v>
      </c>
      <c r="T2" s="37" t="s">
        <v>10</v>
      </c>
      <c r="U2" s="37" t="s">
        <v>7</v>
      </c>
      <c r="V2" s="38" t="s">
        <v>8</v>
      </c>
      <c r="X2" s="86" t="s">
        <v>14</v>
      </c>
      <c r="Y2" s="87"/>
      <c r="Z2" s="91" t="s">
        <v>15</v>
      </c>
      <c r="AA2" s="92"/>
    </row>
    <row r="3" spans="1:27" ht="16.5" thickBot="1">
      <c r="A3" s="1">
        <v>750</v>
      </c>
      <c r="B3" s="21">
        <v>0</v>
      </c>
      <c r="C3" s="29">
        <v>0</v>
      </c>
      <c r="D3" s="2">
        <v>1491.7671526635099</v>
      </c>
      <c r="E3" s="24">
        <v>5.1890000000000001</v>
      </c>
      <c r="G3" s="9">
        <v>400</v>
      </c>
      <c r="H3" s="12">
        <v>47.690479177461604</v>
      </c>
      <c r="I3" s="26">
        <v>1060.6903721866502</v>
      </c>
      <c r="K3" s="9">
        <v>400</v>
      </c>
      <c r="L3" s="12">
        <v>43.286675214538171</v>
      </c>
      <c r="M3" s="26">
        <v>1439.2413510566366</v>
      </c>
      <c r="T3" s="43">
        <v>2.2000000000000002</v>
      </c>
      <c r="U3" s="39">
        <v>0</v>
      </c>
      <c r="V3" s="40">
        <v>4.5427099944964716E-6</v>
      </c>
      <c r="X3" s="52" t="s">
        <v>12</v>
      </c>
      <c r="Y3" s="33" t="s">
        <v>13</v>
      </c>
      <c r="Z3" s="53" t="s">
        <v>12</v>
      </c>
      <c r="AA3" s="33" t="s">
        <v>13</v>
      </c>
    </row>
    <row r="4" spans="1:27">
      <c r="A4" s="3">
        <v>749</v>
      </c>
      <c r="B4" s="22">
        <v>0.52335908185201097</v>
      </c>
      <c r="C4" s="20"/>
      <c r="D4" s="4">
        <v>1488.5674783024599</v>
      </c>
      <c r="E4" s="23"/>
      <c r="G4" s="10">
        <v>410</v>
      </c>
      <c r="H4" s="13">
        <v>58.90501100258637</v>
      </c>
      <c r="I4" s="27">
        <v>1053.127336562445</v>
      </c>
      <c r="K4" s="10">
        <v>410</v>
      </c>
      <c r="L4" s="13">
        <v>53.487321355224935</v>
      </c>
      <c r="M4" s="27">
        <v>1430.09447231588</v>
      </c>
      <c r="T4" s="43">
        <f>T3+0.15</f>
        <v>2.35</v>
      </c>
      <c r="U4" s="39">
        <v>0</v>
      </c>
      <c r="V4" s="40">
        <v>3.4514277929559591E-5</v>
      </c>
      <c r="X4" s="69">
        <v>1.0057323</v>
      </c>
      <c r="Y4" s="70">
        <v>2833.1479167401999</v>
      </c>
      <c r="Z4" s="79">
        <v>0</v>
      </c>
      <c r="AA4" s="77">
        <v>2285.2869584865398</v>
      </c>
    </row>
    <row r="5" spans="1:27">
      <c r="A5" s="3">
        <v>748</v>
      </c>
      <c r="B5" s="22">
        <v>-8.4402465586233003E-2</v>
      </c>
      <c r="C5" s="20"/>
      <c r="D5" s="4">
        <v>1489.6259330550299</v>
      </c>
      <c r="E5" s="23"/>
      <c r="G5" s="10">
        <v>420</v>
      </c>
      <c r="H5" s="13">
        <v>71.549201592129236</v>
      </c>
      <c r="I5" s="27">
        <v>1043.8757743052417</v>
      </c>
      <c r="K5" s="10">
        <v>420</v>
      </c>
      <c r="L5" s="13">
        <v>64.99870717931249</v>
      </c>
      <c r="M5" s="27">
        <v>1416.4181541875203</v>
      </c>
      <c r="T5" s="43">
        <f t="shared" ref="T5:T29" si="0">T4+0.15</f>
        <v>2.5</v>
      </c>
      <c r="U5" s="39">
        <v>0</v>
      </c>
      <c r="V5" s="40">
        <v>1.8795911205172336E-4</v>
      </c>
      <c r="X5" s="46">
        <v>2.0114646</v>
      </c>
      <c r="Y5" s="47">
        <v>532.40688429679903</v>
      </c>
      <c r="Z5" s="54">
        <v>9.0045022511255998E-2</v>
      </c>
      <c r="AA5" s="78">
        <v>2279.6167828778898</v>
      </c>
    </row>
    <row r="6" spans="1:27">
      <c r="A6" s="3">
        <v>747</v>
      </c>
      <c r="B6" s="22">
        <v>0.470414045211766</v>
      </c>
      <c r="C6" s="20"/>
      <c r="D6" s="4">
        <v>1487.3409796040401</v>
      </c>
      <c r="E6" s="23"/>
      <c r="G6" s="10">
        <v>430</v>
      </c>
      <c r="H6" s="13">
        <v>84.89453511080599</v>
      </c>
      <c r="I6" s="27">
        <v>1033.6647139157033</v>
      </c>
      <c r="K6" s="10">
        <v>430</v>
      </c>
      <c r="L6" s="13">
        <v>77.160303953473033</v>
      </c>
      <c r="M6" s="27">
        <v>1398.6029178073668</v>
      </c>
      <c r="T6" s="43">
        <f t="shared" si="0"/>
        <v>2.65</v>
      </c>
      <c r="U6" s="39">
        <v>2.976190476190476E-3</v>
      </c>
      <c r="V6" s="40">
        <v>7.7174442230040644E-4</v>
      </c>
      <c r="X6" s="46">
        <v>3.0171967</v>
      </c>
      <c r="Y6" s="47">
        <v>511.390402393469</v>
      </c>
      <c r="Z6" s="54">
        <v>0.18009004502250972</v>
      </c>
      <c r="AA6" s="78">
        <v>2262.6681125131499</v>
      </c>
    </row>
    <row r="7" spans="1:27">
      <c r="A7" s="3">
        <v>746</v>
      </c>
      <c r="B7" s="22">
        <v>0.62931748151234201</v>
      </c>
      <c r="C7" s="20"/>
      <c r="D7" s="4">
        <v>1485.2428348414101</v>
      </c>
      <c r="E7" s="23"/>
      <c r="G7" s="10">
        <v>440</v>
      </c>
      <c r="H7" s="13">
        <v>100.53654985225641</v>
      </c>
      <c r="I7" s="27">
        <v>1021.2447402659953</v>
      </c>
      <c r="K7" s="10">
        <v>440</v>
      </c>
      <c r="L7" s="13">
        <v>91.397192903293771</v>
      </c>
      <c r="M7" s="27">
        <v>1372.7724645076767</v>
      </c>
      <c r="T7" s="43">
        <f t="shared" si="0"/>
        <v>2.8</v>
      </c>
      <c r="U7" s="39">
        <v>1.1904761904761904E-2</v>
      </c>
      <c r="V7" s="40">
        <v>2.4889478427416664E-3</v>
      </c>
      <c r="X7" s="46">
        <v>4.0229292000000001</v>
      </c>
      <c r="Y7" s="47">
        <v>182.73699179090801</v>
      </c>
      <c r="Z7" s="54">
        <v>0.27013506753376976</v>
      </c>
      <c r="AA7" s="78">
        <v>2234.7089920574499</v>
      </c>
    </row>
    <row r="8" spans="1:27">
      <c r="A8" s="3">
        <v>745</v>
      </c>
      <c r="B8" s="22">
        <v>-0.32842629032762699</v>
      </c>
      <c r="C8" s="20"/>
      <c r="D8" s="4">
        <v>1488.3482724581199</v>
      </c>
      <c r="E8" s="23"/>
      <c r="G8" s="10">
        <v>450</v>
      </c>
      <c r="H8" s="13">
        <v>87.149578939632235</v>
      </c>
      <c r="I8" s="27">
        <v>1037.180193100728</v>
      </c>
      <c r="K8" s="10">
        <v>450</v>
      </c>
      <c r="L8" s="13">
        <v>79.212718683541297</v>
      </c>
      <c r="M8" s="27">
        <v>1389.9415510323799</v>
      </c>
      <c r="T8" s="43">
        <f t="shared" si="0"/>
        <v>2.9499999999999997</v>
      </c>
      <c r="U8" s="39">
        <v>0</v>
      </c>
      <c r="V8" s="40">
        <v>6.5201178514240933E-3</v>
      </c>
      <c r="X8" s="46">
        <v>5.0286612999999996</v>
      </c>
      <c r="Y8" s="47">
        <v>93.301104657454204</v>
      </c>
      <c r="Z8" s="54">
        <v>0.36018009004501994</v>
      </c>
      <c r="AA8" s="78">
        <v>2196.0899414575001</v>
      </c>
    </row>
    <row r="9" spans="1:27">
      <c r="A9" s="3">
        <v>744</v>
      </c>
      <c r="B9" s="22">
        <v>0.29173205885352099</v>
      </c>
      <c r="C9" s="20"/>
      <c r="D9" s="4">
        <v>1484.6637562159699</v>
      </c>
      <c r="E9" s="23"/>
      <c r="G9" s="10">
        <v>460</v>
      </c>
      <c r="H9" s="13">
        <v>89.261987624590233</v>
      </c>
      <c r="I9" s="27">
        <v>1036.8063463620476</v>
      </c>
      <c r="K9" s="10">
        <v>460</v>
      </c>
      <c r="L9" s="13">
        <v>81.141022881624835</v>
      </c>
      <c r="M9" s="27">
        <v>1384.3529454898901</v>
      </c>
      <c r="T9" s="43">
        <f t="shared" si="0"/>
        <v>3.0999999999999996</v>
      </c>
      <c r="U9" s="39">
        <v>1.488095238095238E-2</v>
      </c>
      <c r="V9" s="40">
        <v>1.4263923658891044E-2</v>
      </c>
      <c r="X9" s="46">
        <v>6.0343932999999996</v>
      </c>
      <c r="Y9" s="47">
        <v>56.938745856900098</v>
      </c>
      <c r="Z9" s="54">
        <v>0.45022511255628</v>
      </c>
      <c r="AA9" s="78">
        <v>2147.3470500435801</v>
      </c>
    </row>
    <row r="10" spans="1:27">
      <c r="A10" s="3">
        <v>743</v>
      </c>
      <c r="B10" s="22">
        <v>1.4485295731783501</v>
      </c>
      <c r="C10" s="20"/>
      <c r="D10" s="4">
        <v>1479.76346835101</v>
      </c>
      <c r="E10" s="23"/>
      <c r="G10" s="10">
        <v>470</v>
      </c>
      <c r="H10" s="13">
        <v>92.301189362558645</v>
      </c>
      <c r="I10" s="27">
        <v>1034.7495309381409</v>
      </c>
      <c r="K10" s="10">
        <v>470</v>
      </c>
      <c r="L10" s="13">
        <v>83.911363915544698</v>
      </c>
      <c r="M10" s="27">
        <v>1373.7290709125002</v>
      </c>
      <c r="T10" s="43">
        <f t="shared" si="0"/>
        <v>3.2499999999999996</v>
      </c>
      <c r="U10" s="39">
        <v>2.0833333333333332E-2</v>
      </c>
      <c r="V10" s="40">
        <v>2.6669776052552396E-2</v>
      </c>
      <c r="X10" s="46">
        <v>7.0401258000000002</v>
      </c>
      <c r="Y10" s="48">
        <v>34.940427057880498</v>
      </c>
      <c r="Z10" s="54">
        <v>0.54027013506752974</v>
      </c>
      <c r="AA10" s="78">
        <v>2089.1813577091102</v>
      </c>
    </row>
    <row r="11" spans="1:27">
      <c r="A11" s="3">
        <v>742</v>
      </c>
      <c r="B11" s="22">
        <v>0.76317581863966999</v>
      </c>
      <c r="C11" s="20"/>
      <c r="D11" s="4">
        <v>1480.6117264329901</v>
      </c>
      <c r="E11" s="23"/>
      <c r="G11" s="10">
        <v>480</v>
      </c>
      <c r="H11" s="13">
        <v>80.160709699853058</v>
      </c>
      <c r="I11" s="27">
        <v>1047.6197773617428</v>
      </c>
      <c r="K11" s="10">
        <v>480</v>
      </c>
      <c r="L11" s="13">
        <v>72.84247994051897</v>
      </c>
      <c r="M11" s="27">
        <v>1384.5530912985598</v>
      </c>
      <c r="T11" s="43">
        <f t="shared" si="0"/>
        <v>3.3999999999999995</v>
      </c>
      <c r="U11" s="39">
        <v>4.4642857142857144E-2</v>
      </c>
      <c r="V11" s="40">
        <v>4.3456385217062139E-2</v>
      </c>
      <c r="X11" s="46">
        <v>8.0458584000000002</v>
      </c>
      <c r="Y11" s="48">
        <v>22.372623531828498</v>
      </c>
      <c r="Z11" s="54">
        <v>0.63031515757879142</v>
      </c>
      <c r="AA11" s="78">
        <v>2022.33514198833</v>
      </c>
    </row>
    <row r="12" spans="1:27">
      <c r="A12" s="3">
        <v>741</v>
      </c>
      <c r="B12" s="22">
        <v>8.3952886637841298E-2</v>
      </c>
      <c r="C12" s="20"/>
      <c r="D12" s="4">
        <v>1482.31830490633</v>
      </c>
      <c r="E12" s="23"/>
      <c r="G12" s="10">
        <v>490</v>
      </c>
      <c r="H12" s="13">
        <v>74.492051883671664</v>
      </c>
      <c r="I12" s="27">
        <v>1052.7488692425648</v>
      </c>
      <c r="K12" s="10">
        <v>490</v>
      </c>
      <c r="L12" s="13">
        <v>67.677506894835403</v>
      </c>
      <c r="M12" s="27">
        <v>1384.8517831403699</v>
      </c>
      <c r="T12" s="43">
        <f t="shared" si="0"/>
        <v>3.5499999999999994</v>
      </c>
      <c r="U12" s="39">
        <v>7.1428571428571425E-2</v>
      </c>
      <c r="V12" s="40">
        <v>6.2734786136909679E-2</v>
      </c>
      <c r="X12" s="46">
        <v>9.0515899999999991</v>
      </c>
      <c r="Y12" s="48">
        <v>13.566794598868301</v>
      </c>
      <c r="Z12" s="54">
        <v>0.72036018009003988</v>
      </c>
      <c r="AA12" s="78">
        <v>1947.736249799</v>
      </c>
    </row>
    <row r="13" spans="1:27">
      <c r="A13" s="3">
        <v>740</v>
      </c>
      <c r="B13" s="22">
        <v>1.1054548814260601E-2</v>
      </c>
      <c r="C13" s="23">
        <v>5.020605E-3</v>
      </c>
      <c r="D13" s="4">
        <v>1482.2187644006301</v>
      </c>
      <c r="E13" s="23">
        <v>5.7585059999999997</v>
      </c>
      <c r="G13" s="10">
        <v>500</v>
      </c>
      <c r="H13" s="13">
        <v>58.676082129169572</v>
      </c>
      <c r="I13" s="27">
        <v>1067.4211702538175</v>
      </c>
      <c r="K13" s="10">
        <v>500</v>
      </c>
      <c r="L13" s="13">
        <v>53.280053268325268</v>
      </c>
      <c r="M13" s="27">
        <v>1398.5785923558733</v>
      </c>
      <c r="T13" s="43">
        <f t="shared" si="0"/>
        <v>3.6999999999999993</v>
      </c>
      <c r="U13" s="39">
        <v>9.5238095238095233E-2</v>
      </c>
      <c r="V13" s="40">
        <v>8.1376243537849974E-2</v>
      </c>
      <c r="X13" s="46">
        <v>10.057323</v>
      </c>
      <c r="Y13" s="48">
        <v>8.7085567053934092</v>
      </c>
      <c r="Z13" s="54">
        <v>0.8104052026013</v>
      </c>
      <c r="AA13" s="78">
        <v>1866.3125280588999</v>
      </c>
    </row>
    <row r="14" spans="1:27">
      <c r="A14" s="3">
        <v>739</v>
      </c>
      <c r="B14" s="22">
        <v>0.57369333075278806</v>
      </c>
      <c r="C14" s="23"/>
      <c r="D14" s="4">
        <v>1478.76314051949</v>
      </c>
      <c r="E14" s="23"/>
      <c r="G14" s="10">
        <v>510</v>
      </c>
      <c r="H14" s="13">
        <v>33.407263301073094</v>
      </c>
      <c r="I14" s="27">
        <v>1091.2233393817023</v>
      </c>
      <c r="K14" s="10">
        <v>510</v>
      </c>
      <c r="L14" s="13">
        <v>30.3112010980782</v>
      </c>
      <c r="M14" s="27">
        <v>1429.2544673881366</v>
      </c>
      <c r="T14" s="43">
        <f t="shared" si="0"/>
        <v>3.8499999999999992</v>
      </c>
      <c r="U14" s="39">
        <v>6.8452380952380959E-2</v>
      </c>
      <c r="V14" s="40">
        <v>9.5999422278507357E-2</v>
      </c>
      <c r="X14" s="46">
        <v>11.058524</v>
      </c>
      <c r="Y14" s="48">
        <v>5.5320300047185</v>
      </c>
      <c r="Z14" s="54">
        <v>0.90045022511256001</v>
      </c>
      <c r="AA14" s="78">
        <v>1779.13615542859</v>
      </c>
    </row>
    <row r="15" spans="1:27">
      <c r="A15" s="3">
        <v>738</v>
      </c>
      <c r="B15" s="22">
        <v>0.76896715415794004</v>
      </c>
      <c r="C15" s="23"/>
      <c r="D15" s="4">
        <v>1476.8290077200299</v>
      </c>
      <c r="E15" s="23"/>
      <c r="G15" s="10">
        <v>520</v>
      </c>
      <c r="H15" s="13">
        <v>17.257303668185966</v>
      </c>
      <c r="I15" s="27">
        <v>1105.0707150207766</v>
      </c>
      <c r="K15" s="10">
        <v>520</v>
      </c>
      <c r="L15" s="13">
        <v>15.650763187345733</v>
      </c>
      <c r="M15" s="27">
        <v>1450.7019012719836</v>
      </c>
      <c r="T15" s="43">
        <f t="shared" si="0"/>
        <v>3.9999999999999991</v>
      </c>
      <c r="U15" s="39">
        <v>0.11904761904761904</v>
      </c>
      <c r="V15" s="40">
        <v>0.10407592815640908</v>
      </c>
      <c r="X15" s="46">
        <v>12.059727000000001</v>
      </c>
      <c r="Y15" s="48">
        <v>3.6971135120085199</v>
      </c>
      <c r="Z15" s="54">
        <v>0.99049524762380858</v>
      </c>
      <c r="AA15" s="78">
        <v>1687.2380729278</v>
      </c>
    </row>
    <row r="16" spans="1:27">
      <c r="A16" s="3">
        <v>737</v>
      </c>
      <c r="B16" s="22">
        <v>0.56514914218048595</v>
      </c>
      <c r="C16" s="23"/>
      <c r="D16" s="4">
        <v>1476.59051440397</v>
      </c>
      <c r="E16" s="23"/>
      <c r="G16" s="10">
        <v>530</v>
      </c>
      <c r="H16" s="13">
        <v>10.072127552528507</v>
      </c>
      <c r="I16" s="27">
        <v>1109.0239617941368</v>
      </c>
      <c r="K16" s="10">
        <v>530</v>
      </c>
      <c r="L16" s="13">
        <v>9.1328466496686058</v>
      </c>
      <c r="M16" s="27">
        <v>1459.8305739651798</v>
      </c>
      <c r="T16" s="43">
        <f t="shared" si="0"/>
        <v>4.1499999999999995</v>
      </c>
      <c r="U16" s="39">
        <v>0.11011904761904762</v>
      </c>
      <c r="V16" s="40">
        <v>0.10463371120742826</v>
      </c>
      <c r="X16" s="46">
        <v>13.060928000000001</v>
      </c>
      <c r="Y16" s="48">
        <v>2.6820209108369299</v>
      </c>
      <c r="Z16" s="54">
        <v>1.0805402701350972</v>
      </c>
      <c r="AA16" s="78">
        <v>1591.75231567828</v>
      </c>
    </row>
    <row r="17" spans="1:27">
      <c r="A17" s="3">
        <v>736</v>
      </c>
      <c r="B17" s="22">
        <v>1.1851685532794201</v>
      </c>
      <c r="C17" s="23"/>
      <c r="D17" s="4">
        <v>1473.3334247210601</v>
      </c>
      <c r="E17" s="23"/>
      <c r="G17" s="10">
        <v>540</v>
      </c>
      <c r="H17" s="13">
        <v>7.25913764717692</v>
      </c>
      <c r="I17" s="27">
        <v>1107.7574230155167</v>
      </c>
      <c r="K17" s="10">
        <v>540</v>
      </c>
      <c r="L17" s="13">
        <v>6.5818803458482797</v>
      </c>
      <c r="M17" s="27">
        <v>1461.5418662093998</v>
      </c>
      <c r="T17" s="43">
        <f t="shared" si="0"/>
        <v>4.3</v>
      </c>
      <c r="U17" s="39">
        <v>7.7380952380952384E-2</v>
      </c>
      <c r="V17" s="40">
        <v>9.8323498303567403E-2</v>
      </c>
      <c r="X17" s="46">
        <v>14.06213</v>
      </c>
      <c r="Y17" s="48">
        <v>1.5485268767406799</v>
      </c>
      <c r="Z17" s="54">
        <v>1.1705852926462998</v>
      </c>
      <c r="AA17" s="78">
        <v>1493.7510623405601</v>
      </c>
    </row>
    <row r="18" spans="1:27">
      <c r="A18" s="3">
        <v>735</v>
      </c>
      <c r="B18" s="22">
        <v>0.87458350182775502</v>
      </c>
      <c r="C18" s="23"/>
      <c r="D18" s="4">
        <v>1473.5356485140401</v>
      </c>
      <c r="E18" s="23"/>
      <c r="G18" s="10">
        <v>550</v>
      </c>
      <c r="H18" s="13">
        <v>6.0238172615110868</v>
      </c>
      <c r="I18" s="27">
        <v>1104.1871963772467</v>
      </c>
      <c r="K18" s="10">
        <v>550</v>
      </c>
      <c r="L18" s="13">
        <v>5.4617953053843271</v>
      </c>
      <c r="M18" s="27">
        <v>1459.6645389325001</v>
      </c>
      <c r="T18" s="43">
        <f t="shared" si="0"/>
        <v>4.45</v>
      </c>
      <c r="U18" s="39">
        <v>9.2261904761904767E-2</v>
      </c>
      <c r="V18" s="40">
        <v>8.6957218831488964E-2</v>
      </c>
      <c r="X18" s="46">
        <v>15.067862999999999</v>
      </c>
      <c r="Y18" s="48">
        <v>1.07736820633348</v>
      </c>
      <c r="Z18" s="54">
        <v>1.2606303151575999</v>
      </c>
      <c r="AA18" s="78">
        <v>1394.34772921597</v>
      </c>
    </row>
    <row r="19" spans="1:27">
      <c r="A19" s="3">
        <v>734</v>
      </c>
      <c r="B19" s="22">
        <v>0.442959045731041</v>
      </c>
      <c r="C19" s="23"/>
      <c r="D19" s="4">
        <v>1473.1996725696699</v>
      </c>
      <c r="E19" s="23"/>
      <c r="G19" s="10">
        <v>560</v>
      </c>
      <c r="H19" s="13">
        <v>5.1596795102290471</v>
      </c>
      <c r="I19" s="27">
        <v>1099.6627910580601</v>
      </c>
      <c r="K19" s="10">
        <v>560</v>
      </c>
      <c r="L19" s="13">
        <v>4.6783521141661142</v>
      </c>
      <c r="M19" s="27">
        <v>1456.3036841573366</v>
      </c>
      <c r="T19" s="43">
        <f t="shared" si="0"/>
        <v>4.6000000000000005</v>
      </c>
      <c r="U19" s="39">
        <v>8.6309523809523808E-2</v>
      </c>
      <c r="V19" s="40">
        <v>7.2820263972481397E-2</v>
      </c>
      <c r="X19" s="46">
        <v>16.073595000000001</v>
      </c>
      <c r="Y19" s="48">
        <v>0.80732750082321103</v>
      </c>
      <c r="Z19" s="54">
        <v>1.3506753376688028</v>
      </c>
      <c r="AA19" s="78">
        <v>1294.5732573242699</v>
      </c>
    </row>
    <row r="20" spans="1:27">
      <c r="A20" s="3">
        <v>733</v>
      </c>
      <c r="B20" s="22">
        <v>-0.19891535887446299</v>
      </c>
      <c r="C20" s="23"/>
      <c r="D20" s="4">
        <v>1474.3720245301699</v>
      </c>
      <c r="E20" s="23"/>
      <c r="G20" s="10">
        <v>570</v>
      </c>
      <c r="H20" s="13">
        <v>4.7486227046768965</v>
      </c>
      <c r="I20" s="27">
        <v>1094.2403149636184</v>
      </c>
      <c r="K20" s="10">
        <v>570</v>
      </c>
      <c r="L20" s="13">
        <v>4.3057310409347993</v>
      </c>
      <c r="M20" s="27">
        <v>1451.7761411479232</v>
      </c>
      <c r="T20" s="43">
        <f t="shared" si="0"/>
        <v>4.7500000000000009</v>
      </c>
      <c r="U20" s="39">
        <v>6.25E-2</v>
      </c>
      <c r="V20" s="40">
        <v>5.8052757727621009E-2</v>
      </c>
      <c r="X20" s="46">
        <v>17.079326999999999</v>
      </c>
      <c r="Y20" s="48">
        <v>0.61955382281123905</v>
      </c>
      <c r="Z20" s="54">
        <v>1.4407203601800973</v>
      </c>
      <c r="AA20" s="78">
        <v>1195.39673122403</v>
      </c>
    </row>
    <row r="21" spans="1:27">
      <c r="A21" s="3">
        <v>732</v>
      </c>
      <c r="B21" s="22">
        <v>0.30904846155043098</v>
      </c>
      <c r="C21" s="23"/>
      <c r="D21" s="4">
        <v>1471.13207760566</v>
      </c>
      <c r="E21" s="23"/>
      <c r="G21" s="10">
        <v>580</v>
      </c>
      <c r="H21" s="13">
        <v>5.9015516254318072</v>
      </c>
      <c r="I21" s="27">
        <v>1086.8633964176076</v>
      </c>
      <c r="K21" s="10">
        <v>580</v>
      </c>
      <c r="L21" s="13">
        <v>5.3512688117131804</v>
      </c>
      <c r="M21" s="27">
        <v>1444.26452330966</v>
      </c>
      <c r="T21" s="43">
        <f t="shared" si="0"/>
        <v>4.9000000000000012</v>
      </c>
      <c r="U21" s="39">
        <v>4.7619047619047616E-2</v>
      </c>
      <c r="V21" s="40">
        <v>4.426667854025837E-2</v>
      </c>
      <c r="X21" s="46">
        <v>18.085059999999999</v>
      </c>
      <c r="Y21" s="48">
        <v>0.46724541103018602</v>
      </c>
      <c r="Z21" s="54">
        <v>1.5307653826912999</v>
      </c>
      <c r="AA21" s="78">
        <v>1097.7872354738099</v>
      </c>
    </row>
    <row r="22" spans="1:27">
      <c r="A22" s="3">
        <v>731</v>
      </c>
      <c r="B22" s="22">
        <v>-2.03909834104632E-2</v>
      </c>
      <c r="C22" s="23"/>
      <c r="D22" s="4">
        <v>1471.41180709385</v>
      </c>
      <c r="E22" s="23"/>
      <c r="G22" s="10">
        <v>590</v>
      </c>
      <c r="H22" s="13">
        <v>7.2118876259788225</v>
      </c>
      <c r="I22" s="27">
        <v>1078.9775446698561</v>
      </c>
      <c r="K22" s="10">
        <v>590</v>
      </c>
      <c r="L22" s="13">
        <v>6.5400519977286331</v>
      </c>
      <c r="M22" s="27">
        <v>1435.3965204944434</v>
      </c>
      <c r="T22" s="43">
        <f t="shared" si="0"/>
        <v>5.0500000000000016</v>
      </c>
      <c r="U22" s="39">
        <v>2.6785714285714284E-2</v>
      </c>
      <c r="V22" s="40">
        <v>3.2422332048288739E-2</v>
      </c>
      <c r="X22" s="46">
        <v>19.090792</v>
      </c>
      <c r="Y22" s="48">
        <v>0.36415317782879603</v>
      </c>
      <c r="Z22" s="54">
        <v>1.6208104052026</v>
      </c>
      <c r="AA22" s="78">
        <v>1002.54890406903</v>
      </c>
    </row>
    <row r="23" spans="1:27">
      <c r="A23" s="3">
        <v>730</v>
      </c>
      <c r="B23" s="22">
        <v>-2.0768818998724601E-2</v>
      </c>
      <c r="C23" s="23">
        <v>3.6093880000000002E-2</v>
      </c>
      <c r="D23" s="4">
        <v>1470.07723405058</v>
      </c>
      <c r="E23" s="23">
        <v>6.2127249999999998</v>
      </c>
      <c r="G23" s="10">
        <v>600</v>
      </c>
      <c r="H23" s="13">
        <v>7.8365120087812494</v>
      </c>
      <c r="I23" s="27">
        <v>1071.58814887021</v>
      </c>
      <c r="K23" s="10">
        <v>600</v>
      </c>
      <c r="L23" s="13">
        <v>7.1068505326278961</v>
      </c>
      <c r="M23" s="27">
        <v>1426.7482817867333</v>
      </c>
      <c r="T23" s="43">
        <f t="shared" si="0"/>
        <v>5.200000000000002</v>
      </c>
      <c r="U23" s="39">
        <v>1.488095238095238E-2</v>
      </c>
      <c r="V23" s="40">
        <v>2.2895782260843607E-2</v>
      </c>
      <c r="X23" s="46">
        <v>20.096523000000001</v>
      </c>
      <c r="Y23" s="48">
        <v>0.29274516999301903</v>
      </c>
      <c r="Z23" s="54">
        <v>1.7108554277139001</v>
      </c>
      <c r="AA23" s="78">
        <v>910.44463336429305</v>
      </c>
    </row>
    <row r="24" spans="1:27">
      <c r="A24" s="3">
        <v>729</v>
      </c>
      <c r="B24" s="22">
        <v>0.67242488858323901</v>
      </c>
      <c r="C24" s="23"/>
      <c r="D24" s="4">
        <v>1467.30193352941</v>
      </c>
      <c r="E24" s="23"/>
      <c r="G24" s="10">
        <v>610</v>
      </c>
      <c r="H24" s="13">
        <v>7.9000543899098092</v>
      </c>
      <c r="I24" s="27">
        <v>1064.8480193740331</v>
      </c>
      <c r="K24" s="10">
        <v>610</v>
      </c>
      <c r="L24" s="13">
        <v>7.1646624425362226</v>
      </c>
      <c r="M24" s="27">
        <v>1418.97170239153</v>
      </c>
      <c r="T24" s="43">
        <f t="shared" si="0"/>
        <v>5.3500000000000023</v>
      </c>
      <c r="U24" s="39">
        <v>2.3809523809523808E-2</v>
      </c>
      <c r="V24" s="40">
        <v>1.5641131131795452E-2</v>
      </c>
      <c r="X24" s="46">
        <v>21.102257000000002</v>
      </c>
      <c r="Y24" s="48">
        <v>0.226392669711518</v>
      </c>
      <c r="Z24" s="54">
        <v>1.8009004502251029</v>
      </c>
      <c r="AA24" s="78">
        <v>822.134225612249</v>
      </c>
    </row>
    <row r="25" spans="1:27">
      <c r="A25" s="3">
        <v>728</v>
      </c>
      <c r="B25" s="22">
        <v>0.116024697287493</v>
      </c>
      <c r="C25" s="23"/>
      <c r="D25" s="4">
        <v>1467.66651619664</v>
      </c>
      <c r="E25" s="23"/>
      <c r="G25" s="10">
        <v>620</v>
      </c>
      <c r="H25" s="13">
        <v>10.376411173945153</v>
      </c>
      <c r="I25" s="27">
        <v>1055.7714695255438</v>
      </c>
      <c r="K25" s="10">
        <v>620</v>
      </c>
      <c r="L25" s="13">
        <v>9.4114551982616543</v>
      </c>
      <c r="M25" s="27">
        <v>1407.1923975910602</v>
      </c>
      <c r="T25" s="43">
        <f t="shared" si="0"/>
        <v>5.5000000000000027</v>
      </c>
      <c r="U25" s="39">
        <v>5.9523809523809521E-3</v>
      </c>
      <c r="V25" s="40">
        <v>1.0367845860898405E-2</v>
      </c>
      <c r="X25" s="46">
        <v>22.107987999999999</v>
      </c>
      <c r="Y25" s="48">
        <v>0.16269904752179201</v>
      </c>
      <c r="Z25" s="54">
        <v>1.8909454727363972</v>
      </c>
      <c r="AA25" s="78">
        <v>738.17438896356202</v>
      </c>
    </row>
    <row r="26" spans="1:27">
      <c r="A26" s="3">
        <v>727</v>
      </c>
      <c r="B26" s="22">
        <v>0.90371455521336497</v>
      </c>
      <c r="C26" s="23"/>
      <c r="D26" s="4">
        <v>1463.3412616043599</v>
      </c>
      <c r="E26" s="23"/>
      <c r="G26" s="10">
        <v>630</v>
      </c>
      <c r="H26" s="13">
        <v>11.718727901345867</v>
      </c>
      <c r="I26" s="27">
        <v>1047.8994912139726</v>
      </c>
      <c r="K26" s="10">
        <v>630</v>
      </c>
      <c r="L26" s="13">
        <v>10.629629769113032</v>
      </c>
      <c r="M26" s="27">
        <v>1395.8990482522702</v>
      </c>
      <c r="T26" s="43">
        <f t="shared" si="0"/>
        <v>5.650000000000003</v>
      </c>
      <c r="U26" s="39">
        <v>2.976190476190476E-3</v>
      </c>
      <c r="V26" s="40">
        <v>6.6863689781942754E-3</v>
      </c>
      <c r="X26" s="46">
        <v>23.113720000000001</v>
      </c>
      <c r="Y26" s="48">
        <v>0.116212165502927</v>
      </c>
      <c r="Z26" s="54">
        <v>1.9809904952475996</v>
      </c>
      <c r="AA26" s="78">
        <v>658.99811864652997</v>
      </c>
    </row>
    <row r="27" spans="1:27">
      <c r="A27" s="3">
        <v>726</v>
      </c>
      <c r="B27" s="22">
        <v>1.1151207467278199</v>
      </c>
      <c r="C27" s="23"/>
      <c r="D27" s="4">
        <v>1461.9688984565601</v>
      </c>
      <c r="E27" s="23"/>
      <c r="G27" s="10">
        <v>640</v>
      </c>
      <c r="H27" s="13">
        <v>12.341083949219732</v>
      </c>
      <c r="I27" s="27">
        <v>1041.1494096617414</v>
      </c>
      <c r="K27" s="10">
        <v>640</v>
      </c>
      <c r="L27" s="13">
        <v>11.194664360434933</v>
      </c>
      <c r="M27" s="27">
        <v>1386.0773896348765</v>
      </c>
      <c r="T27" s="43">
        <f t="shared" si="0"/>
        <v>5.8000000000000034</v>
      </c>
      <c r="U27" s="39">
        <v>0</v>
      </c>
      <c r="V27" s="40">
        <v>4.2056270776525259E-3</v>
      </c>
      <c r="X27" s="46">
        <v>24.119453</v>
      </c>
      <c r="Y27" s="34">
        <v>8.82517656716581E-2</v>
      </c>
      <c r="Z27" s="54">
        <v>2.0710355177588999</v>
      </c>
      <c r="AA27" s="78">
        <v>584.93531578747195</v>
      </c>
    </row>
    <row r="28" spans="1:27">
      <c r="A28" s="3">
        <v>725</v>
      </c>
      <c r="B28" s="22">
        <v>0.980089503494187</v>
      </c>
      <c r="C28" s="23"/>
      <c r="D28" s="4">
        <v>1460.6539554896001</v>
      </c>
      <c r="E28" s="23"/>
      <c r="G28" s="10">
        <v>650</v>
      </c>
      <c r="H28" s="13">
        <v>16.094467472442901</v>
      </c>
      <c r="I28" s="27">
        <v>1031.8428672040202</v>
      </c>
      <c r="K28" s="10">
        <v>650</v>
      </c>
      <c r="L28" s="13">
        <v>14.601341632378235</v>
      </c>
      <c r="M28" s="27">
        <v>1371.6293072211836</v>
      </c>
      <c r="T28" s="43">
        <f t="shared" si="0"/>
        <v>5.9500000000000037</v>
      </c>
      <c r="U28" s="39">
        <v>0</v>
      </c>
      <c r="V28" s="40">
        <v>2.5856168772412217E-3</v>
      </c>
      <c r="X28" s="46">
        <v>26.121856999999999</v>
      </c>
      <c r="Y28" s="34">
        <v>6.7591292507274095E-2</v>
      </c>
      <c r="Z28" s="54">
        <v>2.1610805402700972</v>
      </c>
      <c r="AA28" s="78">
        <v>516.23340623113097</v>
      </c>
    </row>
    <row r="29" spans="1:27" ht="16.5" thickBot="1">
      <c r="A29" s="3">
        <v>724</v>
      </c>
      <c r="B29" s="13">
        <v>0.43858575881012002</v>
      </c>
      <c r="C29" s="23"/>
      <c r="D29" s="4">
        <v>1461.89556092611</v>
      </c>
      <c r="E29" s="23"/>
      <c r="G29" s="10">
        <v>660</v>
      </c>
      <c r="H29" s="13">
        <v>19.387302580806033</v>
      </c>
      <c r="I29" s="27">
        <v>1023.543132329624</v>
      </c>
      <c r="K29" s="10">
        <v>660</v>
      </c>
      <c r="L29" s="13">
        <v>17.590831371633634</v>
      </c>
      <c r="M29" s="27">
        <v>1357.92582822134</v>
      </c>
      <c r="T29" s="44">
        <f t="shared" si="0"/>
        <v>6.1000000000000041</v>
      </c>
      <c r="U29" s="41">
        <v>0</v>
      </c>
      <c r="V29" s="42">
        <v>1.5568759276164777E-3</v>
      </c>
      <c r="X29" s="46">
        <v>28.12426</v>
      </c>
      <c r="Y29" s="34">
        <v>5.41259941837045E-2</v>
      </c>
      <c r="Z29" s="54">
        <v>2.2511255627814029</v>
      </c>
      <c r="AA29" s="78">
        <v>453.01610289987502</v>
      </c>
    </row>
    <row r="30" spans="1:27">
      <c r="A30" s="3">
        <v>723</v>
      </c>
      <c r="B30" s="22">
        <v>0.744604487550937</v>
      </c>
      <c r="C30" s="23"/>
      <c r="D30" s="4">
        <v>1460.9174591357901</v>
      </c>
      <c r="E30" s="23"/>
      <c r="G30" s="10">
        <v>670</v>
      </c>
      <c r="H30" s="13">
        <v>38.878781692686999</v>
      </c>
      <c r="I30" s="27">
        <v>999.59494301426309</v>
      </c>
      <c r="K30" s="10">
        <v>670</v>
      </c>
      <c r="L30" s="13">
        <v>35.295709094601698</v>
      </c>
      <c r="M30" s="27">
        <v>1309.5705983699199</v>
      </c>
      <c r="X30" s="46">
        <v>30.126664999999999</v>
      </c>
      <c r="Y30" s="34">
        <v>3.9029105078938697E-2</v>
      </c>
      <c r="Z30" s="54">
        <v>2.3411705852925997</v>
      </c>
      <c r="AA30" s="78">
        <v>395.345262254891</v>
      </c>
    </row>
    <row r="31" spans="1:27">
      <c r="A31" s="3">
        <v>722</v>
      </c>
      <c r="B31" s="13">
        <v>0.981870164168965</v>
      </c>
      <c r="C31" s="23"/>
      <c r="D31" s="4">
        <v>1458.5398789809699</v>
      </c>
      <c r="E31" s="23"/>
      <c r="G31" s="10">
        <v>680</v>
      </c>
      <c r="H31" s="13">
        <v>35.832938808788796</v>
      </c>
      <c r="I31" s="27">
        <v>996.2227579888671</v>
      </c>
      <c r="K31" s="10">
        <v>680</v>
      </c>
      <c r="L31" s="13">
        <v>32.526387811017202</v>
      </c>
      <c r="M31" s="27">
        <v>1276.8939806118501</v>
      </c>
      <c r="X31" s="46">
        <v>32.129066000000002</v>
      </c>
      <c r="Y31" s="34">
        <v>2.87903314163395E-2</v>
      </c>
      <c r="Z31" s="54">
        <v>2.4312156078039</v>
      </c>
      <c r="AA31" s="78">
        <v>343.15902783499303</v>
      </c>
    </row>
    <row r="32" spans="1:27">
      <c r="A32" s="3">
        <v>721</v>
      </c>
      <c r="B32" s="13">
        <v>0.48573490711337203</v>
      </c>
      <c r="C32" s="23"/>
      <c r="D32" s="4">
        <v>1458.2856870042599</v>
      </c>
      <c r="E32" s="23"/>
      <c r="G32" s="10">
        <v>690</v>
      </c>
      <c r="H32" s="13">
        <v>11.770087090298633</v>
      </c>
      <c r="I32" s="27">
        <v>1014.1791495598974</v>
      </c>
      <c r="K32" s="10">
        <v>690</v>
      </c>
      <c r="L32" s="13">
        <v>10.676912474490434</v>
      </c>
      <c r="M32" s="27">
        <v>1285.9980017608266</v>
      </c>
      <c r="X32" s="46">
        <v>34.131473999999997</v>
      </c>
      <c r="Y32" s="34">
        <v>2.40636807634328E-2</v>
      </c>
      <c r="Z32" s="54">
        <v>2.5212606303151999</v>
      </c>
      <c r="AA32" s="78">
        <v>296.37492435860003</v>
      </c>
    </row>
    <row r="33" spans="1:27">
      <c r="A33" s="3">
        <v>720</v>
      </c>
      <c r="B33" s="13">
        <v>1.93747273269515</v>
      </c>
      <c r="C33" s="23">
        <v>0.69628780000000001</v>
      </c>
      <c r="D33" s="4">
        <v>1452.5392858144501</v>
      </c>
      <c r="E33" s="23">
        <v>7.7380300000000002</v>
      </c>
      <c r="G33" s="10">
        <v>700</v>
      </c>
      <c r="H33" s="13">
        <v>3.5876970083686897</v>
      </c>
      <c r="I33" s="27">
        <v>1019.7443448045041</v>
      </c>
      <c r="K33" s="10">
        <v>700</v>
      </c>
      <c r="L33" s="13">
        <v>3.2538996114587504</v>
      </c>
      <c r="M33" s="27">
        <v>1291.42090009099</v>
      </c>
      <c r="X33" s="46">
        <v>36.133876999999998</v>
      </c>
      <c r="Y33" s="34">
        <v>1.8631093665347698E-2</v>
      </c>
      <c r="Z33" s="54">
        <v>2.6113056528263976</v>
      </c>
      <c r="AA33" s="78">
        <v>254.766144801368</v>
      </c>
    </row>
    <row r="34" spans="1:27">
      <c r="A34" s="3">
        <v>719</v>
      </c>
      <c r="B34" s="13">
        <v>0.65929196861518002</v>
      </c>
      <c r="C34" s="5"/>
      <c r="D34" s="4">
        <v>1456.23884927316</v>
      </c>
      <c r="E34" s="23"/>
      <c r="G34" s="10">
        <v>710</v>
      </c>
      <c r="H34" s="13">
        <v>2.0631432232140567</v>
      </c>
      <c r="I34" s="27">
        <v>1019.9710968314754</v>
      </c>
      <c r="K34" s="10">
        <v>710</v>
      </c>
      <c r="L34" s="13">
        <v>1.8711885978758733</v>
      </c>
      <c r="M34" s="27">
        <v>1287.6274789666202</v>
      </c>
      <c r="X34" s="46">
        <v>38.136279999999999</v>
      </c>
      <c r="Y34" s="34">
        <v>1.44355054534171E-2</v>
      </c>
      <c r="Z34" s="54">
        <v>2.7013506753376975</v>
      </c>
      <c r="AA34" s="78">
        <v>218.12650095934501</v>
      </c>
    </row>
    <row r="35" spans="1:27">
      <c r="A35" s="3">
        <v>718</v>
      </c>
      <c r="B35" s="13">
        <v>0.81075984951791902</v>
      </c>
      <c r="C35" s="5"/>
      <c r="D35" s="4">
        <v>1454.16582358094</v>
      </c>
      <c r="E35" s="23"/>
      <c r="G35" s="10">
        <v>720</v>
      </c>
      <c r="H35" s="13">
        <v>1.3353483269500532</v>
      </c>
      <c r="I35" s="27">
        <v>1020.0993050370997</v>
      </c>
      <c r="K35" s="10">
        <v>720</v>
      </c>
      <c r="L35" s="13">
        <v>1.2111311938053699</v>
      </c>
      <c r="M35" s="27">
        <v>1280.1584132361434</v>
      </c>
      <c r="X35" s="46">
        <v>40.138683</v>
      </c>
      <c r="Y35" s="34">
        <v>1.17632266963186E-2</v>
      </c>
      <c r="Z35" s="54">
        <v>2.7913956978489001</v>
      </c>
      <c r="AA35" s="78">
        <v>186.16732934700201</v>
      </c>
    </row>
    <row r="36" spans="1:27">
      <c r="A36" s="3">
        <v>717</v>
      </c>
      <c r="B36" s="13">
        <v>1.12820180923456</v>
      </c>
      <c r="C36" s="5"/>
      <c r="D36" s="4">
        <v>1452.39739784735</v>
      </c>
      <c r="E36" s="23"/>
      <c r="G36" s="10">
        <v>730</v>
      </c>
      <c r="H36" s="13">
        <v>1.1578421572407334</v>
      </c>
      <c r="I36" s="27">
        <v>1020.4984618999897</v>
      </c>
      <c r="K36" s="10">
        <v>730</v>
      </c>
      <c r="L36" s="13">
        <v>1.0501537715385296</v>
      </c>
      <c r="M36" s="27">
        <v>1270.52201266461</v>
      </c>
      <c r="X36" s="46">
        <v>42.141086999999999</v>
      </c>
      <c r="Y36" s="34">
        <v>9.7820646416370404E-3</v>
      </c>
      <c r="Z36" s="54">
        <v>2.8814407203601995</v>
      </c>
      <c r="AA36" s="78">
        <v>158.55872883801601</v>
      </c>
    </row>
    <row r="37" spans="1:27">
      <c r="A37" s="3">
        <v>716</v>
      </c>
      <c r="B37" s="13">
        <v>0.87331203108724298</v>
      </c>
      <c r="C37" s="5"/>
      <c r="D37" s="4">
        <v>1452.4649943248801</v>
      </c>
      <c r="E37" s="23"/>
      <c r="G37" s="10">
        <v>740</v>
      </c>
      <c r="H37" s="13">
        <v>0.98009651294169997</v>
      </c>
      <c r="I37" s="27">
        <v>1021.7292864681517</v>
      </c>
      <c r="K37" s="10">
        <v>740</v>
      </c>
      <c r="L37" s="13">
        <v>0.88897898229839833</v>
      </c>
      <c r="M37" s="27">
        <v>1259.8728027593534</v>
      </c>
      <c r="X37" s="46">
        <v>44.14349</v>
      </c>
      <c r="Y37" s="35">
        <v>8.1338919665759606E-3</v>
      </c>
      <c r="Z37" s="54">
        <v>2.9714857428713972</v>
      </c>
      <c r="AA37" s="78">
        <v>134.970798306066</v>
      </c>
    </row>
    <row r="38" spans="1:27">
      <c r="A38" s="3">
        <v>715</v>
      </c>
      <c r="B38" s="13">
        <v>1.33031388245531</v>
      </c>
      <c r="C38" s="5"/>
      <c r="D38" s="4">
        <v>1449.54573322396</v>
      </c>
      <c r="E38" s="23"/>
      <c r="G38" s="11">
        <v>750</v>
      </c>
      <c r="H38" s="14">
        <v>0.93578003170946567</v>
      </c>
      <c r="I38" s="28">
        <v>1023.7168057256696</v>
      </c>
      <c r="K38" s="11">
        <v>750</v>
      </c>
      <c r="L38" s="14">
        <v>0.84879951537827247</v>
      </c>
      <c r="M38" s="28">
        <v>1248.2898220609102</v>
      </c>
      <c r="X38" s="46">
        <v>46.145893000000001</v>
      </c>
      <c r="Y38" s="35">
        <v>7.9812241851295908E-3</v>
      </c>
      <c r="Z38" s="54">
        <v>3.0615307653827029</v>
      </c>
      <c r="AA38" s="78">
        <v>115.032398984043</v>
      </c>
    </row>
    <row r="39" spans="1:27">
      <c r="A39" s="3">
        <v>714</v>
      </c>
      <c r="B39" s="13">
        <v>1.48889248142907</v>
      </c>
      <c r="C39" s="23"/>
      <c r="D39" s="4">
        <v>1447.9436425424699</v>
      </c>
      <c r="E39" s="23"/>
      <c r="X39" s="46">
        <v>48.148299999999999</v>
      </c>
      <c r="Y39" s="35">
        <v>6.1397243010949502E-3</v>
      </c>
      <c r="Z39" s="54">
        <v>3.1515757878939001</v>
      </c>
      <c r="AA39" s="78">
        <v>98.413629745623993</v>
      </c>
    </row>
    <row r="40" spans="1:27">
      <c r="A40" s="3">
        <v>713</v>
      </c>
      <c r="B40" s="13">
        <v>1.11500101964085</v>
      </c>
      <c r="C40" s="23"/>
      <c r="D40" s="4">
        <v>1447.30488772526</v>
      </c>
      <c r="E40" s="23"/>
      <c r="X40" s="46">
        <v>50.150703</v>
      </c>
      <c r="Y40" s="35">
        <v>5.5509111263132901E-3</v>
      </c>
      <c r="Z40" s="54">
        <v>3.2416208104052</v>
      </c>
      <c r="AA40" s="78">
        <v>84.702114182908701</v>
      </c>
    </row>
    <row r="41" spans="1:27">
      <c r="A41" s="3">
        <v>712</v>
      </c>
      <c r="B41" s="13">
        <v>1.29179703030515</v>
      </c>
      <c r="C41" s="23"/>
      <c r="D41" s="4">
        <v>1445.7516300464699</v>
      </c>
      <c r="E41" s="23"/>
      <c r="X41" s="46">
        <v>53.149776000000003</v>
      </c>
      <c r="Y41" s="35">
        <v>5.1602853707759496E-3</v>
      </c>
      <c r="Z41" s="54">
        <v>3.3316658329165003</v>
      </c>
      <c r="AA41" s="78">
        <v>73.588569989971106</v>
      </c>
    </row>
    <row r="42" spans="1:27">
      <c r="A42" s="3">
        <v>711</v>
      </c>
      <c r="B42" s="13">
        <v>1.27001774608609</v>
      </c>
      <c r="C42" s="23"/>
      <c r="D42" s="4">
        <v>1445.0112610937999</v>
      </c>
      <c r="E42" s="23"/>
      <c r="X42" s="46">
        <v>56.153385</v>
      </c>
      <c r="Y42" s="35">
        <v>4.8096276973476002E-3</v>
      </c>
      <c r="Z42" s="54">
        <v>3.4217108554276972</v>
      </c>
      <c r="AA42" s="78">
        <v>64.722477220095001</v>
      </c>
    </row>
    <row r="43" spans="1:27">
      <c r="A43" s="3">
        <v>710</v>
      </c>
      <c r="B43" s="13">
        <v>0.88270555927940897</v>
      </c>
      <c r="C43" s="23">
        <v>0.60231069999999998</v>
      </c>
      <c r="D43" s="4">
        <v>1445.32183655978</v>
      </c>
      <c r="E43" s="23">
        <v>8.025347</v>
      </c>
      <c r="X43" s="46">
        <v>59.152458000000003</v>
      </c>
      <c r="Y43" s="35">
        <v>4.5764363679820803E-3</v>
      </c>
      <c r="Z43" s="54">
        <v>3.5117558779390028</v>
      </c>
      <c r="AA43" s="78">
        <v>57.773934746959597</v>
      </c>
    </row>
    <row r="44" spans="1:27">
      <c r="A44" s="3">
        <v>709</v>
      </c>
      <c r="B44" s="13">
        <v>1.83292179035208</v>
      </c>
      <c r="C44" s="23"/>
      <c r="D44" s="4">
        <v>1441.42125168231</v>
      </c>
      <c r="E44" s="23"/>
      <c r="X44" s="46">
        <v>62.151535000000003</v>
      </c>
      <c r="Y44" s="35">
        <v>4.3807492280321303E-3</v>
      </c>
      <c r="Z44" s="54">
        <v>3.6018009004502005</v>
      </c>
      <c r="AA44" s="78">
        <v>52.454279085034003</v>
      </c>
    </row>
    <row r="45" spans="1:27">
      <c r="A45" s="3">
        <v>708</v>
      </c>
      <c r="B45" s="13">
        <v>1.87887754915785</v>
      </c>
      <c r="C45" s="23"/>
      <c r="D45" s="4">
        <v>1439.74803297585</v>
      </c>
      <c r="E45" s="23"/>
      <c r="X45" s="46">
        <v>65.155144000000007</v>
      </c>
      <c r="Y45" s="35">
        <v>4.2120037670483603E-3</v>
      </c>
      <c r="Z45" s="54">
        <v>3.6918459229614995</v>
      </c>
      <c r="AA45" s="78">
        <v>48.4748467487873</v>
      </c>
    </row>
    <row r="46" spans="1:27">
      <c r="A46" s="3">
        <v>707</v>
      </c>
      <c r="B46" s="13">
        <v>1.99823110699641</v>
      </c>
      <c r="C46" s="23"/>
      <c r="D46" s="4">
        <v>1437.9863880785999</v>
      </c>
      <c r="E46" s="23"/>
      <c r="X46" s="46">
        <v>68.154212999999999</v>
      </c>
      <c r="Y46" s="35">
        <v>4.1788919601769498E-3</v>
      </c>
      <c r="Z46" s="54">
        <v>3.7818909454726963</v>
      </c>
      <c r="AA46" s="78">
        <v>45.6088307138739</v>
      </c>
    </row>
    <row r="47" spans="1:27">
      <c r="A47" s="3">
        <v>706</v>
      </c>
      <c r="B47" s="13">
        <v>2.15251413578684</v>
      </c>
      <c r="C47" s="23"/>
      <c r="D47" s="4">
        <v>1436.8233693616501</v>
      </c>
      <c r="E47" s="23"/>
      <c r="X47" s="46">
        <v>71.157821999999996</v>
      </c>
      <c r="Y47" s="35">
        <v>4.27660557800564E-3</v>
      </c>
      <c r="Z47" s="54">
        <v>3.8719359679840024</v>
      </c>
      <c r="AA47" s="78">
        <v>43.608805135552998</v>
      </c>
    </row>
    <row r="48" spans="1:27">
      <c r="A48" s="3">
        <v>705</v>
      </c>
      <c r="B48" s="13">
        <v>2.4242018939709902</v>
      </c>
      <c r="C48" s="23"/>
      <c r="D48" s="4">
        <v>1434.5309485861001</v>
      </c>
      <c r="E48" s="23"/>
      <c r="X48" s="46">
        <v>74.156897999999998</v>
      </c>
      <c r="Y48" s="35">
        <v>4.1868606257866601E-3</v>
      </c>
      <c r="Z48" s="54">
        <v>3.9619809904951993</v>
      </c>
      <c r="AA48" s="78">
        <v>42.3098194506642</v>
      </c>
    </row>
    <row r="49" spans="1:27">
      <c r="A49" s="3">
        <v>704</v>
      </c>
      <c r="B49" s="13">
        <v>2.3698814123560399</v>
      </c>
      <c r="C49" s="23"/>
      <c r="D49" s="4">
        <v>1434.0258014630199</v>
      </c>
      <c r="E49" s="23"/>
      <c r="X49" s="46">
        <v>77.155974999999998</v>
      </c>
      <c r="Y49" s="35">
        <v>3.9945522416399201E-3</v>
      </c>
      <c r="Z49" s="54">
        <v>4.0520260130064996</v>
      </c>
      <c r="AA49" s="78">
        <v>41.526304275651903</v>
      </c>
    </row>
    <row r="50" spans="1:27">
      <c r="A50" s="3">
        <v>703</v>
      </c>
      <c r="B50" s="13">
        <v>2.6691894840045101</v>
      </c>
      <c r="C50" s="23"/>
      <c r="D50" s="4">
        <v>1432.29130067859</v>
      </c>
      <c r="E50" s="23"/>
      <c r="X50" s="46">
        <v>80.159576000000001</v>
      </c>
      <c r="Y50" s="35">
        <v>4.0210468852228997E-3</v>
      </c>
      <c r="Z50" s="54">
        <v>4.1420710355177999</v>
      </c>
      <c r="AA50" s="78">
        <v>41.113927867750697</v>
      </c>
    </row>
    <row r="51" spans="1:27">
      <c r="A51" s="3">
        <v>702</v>
      </c>
      <c r="B51" s="13">
        <v>2.4199651873772901</v>
      </c>
      <c r="C51" s="23"/>
      <c r="D51" s="4">
        <v>1432.0888839993399</v>
      </c>
      <c r="E51" s="23"/>
      <c r="X51" s="46">
        <v>83.158653000000001</v>
      </c>
      <c r="Y51" s="35">
        <v>4.0887571515191299E-3</v>
      </c>
      <c r="Z51" s="54">
        <v>4.2321160580289972</v>
      </c>
      <c r="AA51" s="78">
        <v>40.969596124985301</v>
      </c>
    </row>
    <row r="52" spans="1:27">
      <c r="A52" s="3">
        <v>701</v>
      </c>
      <c r="B52" s="13">
        <v>2.9721575751263201</v>
      </c>
      <c r="C52" s="23"/>
      <c r="D52" s="4">
        <v>1428.7583210227799</v>
      </c>
      <c r="E52" s="23"/>
      <c r="X52" s="46">
        <v>86.157730000000001</v>
      </c>
      <c r="Y52" s="35">
        <v>4.0698777037079898E-3</v>
      </c>
      <c r="Z52" s="54">
        <v>4.3221610805402975</v>
      </c>
      <c r="AA52" s="78">
        <v>40.990214945380401</v>
      </c>
    </row>
    <row r="53" spans="1:27">
      <c r="A53" s="3">
        <v>700</v>
      </c>
      <c r="B53" s="13">
        <v>3.5027480082896401</v>
      </c>
      <c r="C53" s="23">
        <v>0.4258362</v>
      </c>
      <c r="D53" s="4">
        <v>1426.4789744622301</v>
      </c>
      <c r="E53" s="23">
        <v>8.290915</v>
      </c>
      <c r="X53" s="46">
        <v>89.161338999999998</v>
      </c>
      <c r="Y53" s="35">
        <v>4.0285997039645203E-3</v>
      </c>
      <c r="Z53" s="54">
        <v>4.4122061030514992</v>
      </c>
      <c r="AA53" s="78">
        <v>41.093309047355703</v>
      </c>
    </row>
    <row r="54" spans="1:27">
      <c r="A54" s="3">
        <v>699</v>
      </c>
      <c r="B54" s="13">
        <v>4.2009043517074502</v>
      </c>
      <c r="C54" s="23"/>
      <c r="D54" s="4">
        <v>1422.90916962715</v>
      </c>
      <c r="E54" s="23"/>
      <c r="X54" s="46">
        <v>92.160408000000004</v>
      </c>
      <c r="Y54" s="35">
        <v>3.9989914069567404E-3</v>
      </c>
      <c r="Z54" s="54">
        <v>4.5022511255628004</v>
      </c>
      <c r="AA54" s="78">
        <v>41.217021969725998</v>
      </c>
    </row>
    <row r="55" spans="1:27">
      <c r="A55" s="3">
        <v>698</v>
      </c>
      <c r="B55" s="13">
        <v>4.1584649362602404</v>
      </c>
      <c r="C55" s="23"/>
      <c r="D55" s="4">
        <v>1422.41876139848</v>
      </c>
      <c r="E55" s="23"/>
      <c r="X55" s="46">
        <v>95.159485000000004</v>
      </c>
      <c r="Y55" s="35">
        <v>4.1661774421851896E-3</v>
      </c>
      <c r="Z55" s="54">
        <v>4.592296148074003</v>
      </c>
      <c r="AA55" s="78">
        <v>41.3201160717013</v>
      </c>
    </row>
    <row r="56" spans="1:27">
      <c r="A56" s="3">
        <v>697</v>
      </c>
      <c r="B56" s="13">
        <v>4.8235307332283401</v>
      </c>
      <c r="C56" s="23"/>
      <c r="D56" s="4">
        <v>1418.84002384613</v>
      </c>
      <c r="E56" s="23"/>
      <c r="X56" s="46">
        <v>98.163094000000001</v>
      </c>
      <c r="Y56" s="35">
        <v>4.0714319313774599E-3</v>
      </c>
      <c r="Z56" s="54">
        <v>4.6823411705852971</v>
      </c>
      <c r="AA56" s="78">
        <v>41.3613537124914</v>
      </c>
    </row>
    <row r="57" spans="1:27">
      <c r="A57" s="3">
        <v>696</v>
      </c>
      <c r="B57" s="13">
        <v>5.40600000216868</v>
      </c>
      <c r="C57" s="23"/>
      <c r="D57" s="4">
        <v>1416.6726281604999</v>
      </c>
      <c r="E57" s="23"/>
      <c r="X57" s="46">
        <v>101.16217</v>
      </c>
      <c r="Y57" s="35">
        <v>4.1210892455128796E-3</v>
      </c>
      <c r="Z57" s="54">
        <v>4.7723861930964997</v>
      </c>
      <c r="AA57" s="78">
        <v>41.3407348920964</v>
      </c>
    </row>
    <row r="58" spans="1:27">
      <c r="A58" s="3">
        <v>695</v>
      </c>
      <c r="B58" s="13">
        <v>5.71392190082266</v>
      </c>
      <c r="C58" s="23"/>
      <c r="D58" s="4">
        <v>1414.20396219195</v>
      </c>
      <c r="E58" s="23"/>
      <c r="X58" s="46">
        <v>104.16576999999999</v>
      </c>
      <c r="Y58" s="35">
        <v>4.0099437738449796E-3</v>
      </c>
      <c r="Z58" s="54">
        <v>4.8624312156078</v>
      </c>
      <c r="AA58" s="78">
        <v>41.237640790121098</v>
      </c>
    </row>
    <row r="59" spans="1:27">
      <c r="A59" s="3">
        <v>694</v>
      </c>
      <c r="B59" s="13">
        <v>7.1796974729103002</v>
      </c>
      <c r="C59" s="23"/>
      <c r="D59" s="4">
        <v>1408.30901237894</v>
      </c>
      <c r="E59" s="23"/>
      <c r="X59" s="46">
        <v>107.16485</v>
      </c>
      <c r="Y59" s="35">
        <v>3.7959125889265501E-3</v>
      </c>
      <c r="Z59" s="54">
        <v>4.9524762381191003</v>
      </c>
      <c r="AA59" s="78">
        <v>41.031452586170502</v>
      </c>
    </row>
    <row r="60" spans="1:27">
      <c r="A60" s="3">
        <v>693</v>
      </c>
      <c r="B60" s="13">
        <v>7.5012730616959402</v>
      </c>
      <c r="C60" s="23"/>
      <c r="D60" s="4">
        <v>1407.0750539036901</v>
      </c>
      <c r="E60" s="23"/>
      <c r="X60" s="46">
        <v>110.16392999999999</v>
      </c>
      <c r="Y60" s="35">
        <v>3.6990202686623301E-3</v>
      </c>
      <c r="Z60" s="54">
        <v>5.0425212606303029</v>
      </c>
      <c r="AA60" s="78">
        <v>40.742789100639598</v>
      </c>
    </row>
    <row r="61" spans="1:27">
      <c r="A61" s="3">
        <v>692</v>
      </c>
      <c r="B61" s="13">
        <v>8.8537564145154306</v>
      </c>
      <c r="C61" s="23"/>
      <c r="D61" s="4">
        <v>1401.93754053161</v>
      </c>
      <c r="E61" s="23"/>
      <c r="X61" s="46">
        <v>113.16753</v>
      </c>
      <c r="Y61" s="35">
        <v>3.3772639525660102E-3</v>
      </c>
      <c r="Z61" s="54">
        <v>5.1325662831415979</v>
      </c>
      <c r="AA61" s="78">
        <v>40.3716503335285</v>
      </c>
    </row>
    <row r="62" spans="1:27">
      <c r="A62" s="3">
        <v>691</v>
      </c>
      <c r="B62" s="13">
        <v>9.5620621741502294</v>
      </c>
      <c r="C62" s="23"/>
      <c r="D62" s="4">
        <v>1398.8660574860501</v>
      </c>
      <c r="E62" s="23"/>
      <c r="X62" s="46">
        <v>116.1666</v>
      </c>
      <c r="Y62" s="35">
        <v>8.1316256011448797E-4</v>
      </c>
      <c r="Z62" s="54">
        <v>5.2226113056528005</v>
      </c>
      <c r="AA62" s="78">
        <v>39.9180362848372</v>
      </c>
    </row>
    <row r="63" spans="1:27">
      <c r="A63" s="3">
        <v>690</v>
      </c>
      <c r="B63" s="13">
        <v>11.4538611946536</v>
      </c>
      <c r="C63" s="23">
        <v>0.29864069999999998</v>
      </c>
      <c r="D63" s="4">
        <v>1392.1606425085399</v>
      </c>
      <c r="E63" s="23">
        <v>9.1009720000000005</v>
      </c>
      <c r="X63" s="46">
        <v>119.16567999999999</v>
      </c>
      <c r="Y63" s="49">
        <v>1.46586021000598E-4</v>
      </c>
      <c r="Z63" s="54">
        <v>5.3126563281641008</v>
      </c>
      <c r="AA63" s="78">
        <v>39.402565774960699</v>
      </c>
    </row>
    <row r="64" spans="1:27">
      <c r="A64" s="3">
        <v>689</v>
      </c>
      <c r="B64" s="13">
        <v>13.129435651346</v>
      </c>
      <c r="C64" s="5"/>
      <c r="D64" s="4">
        <v>1385.8451769774899</v>
      </c>
      <c r="E64" s="23"/>
      <c r="X64" s="46">
        <v>122.16929</v>
      </c>
      <c r="Y64" s="49">
        <v>3.7842064995899101E-4</v>
      </c>
      <c r="Z64" s="54">
        <v>5.4027013506752972</v>
      </c>
      <c r="AA64" s="78">
        <v>38.825238803898998</v>
      </c>
    </row>
    <row r="65" spans="1:27">
      <c r="A65" s="3">
        <v>688</v>
      </c>
      <c r="B65" s="13">
        <v>15.6513750548707</v>
      </c>
      <c r="C65" s="5"/>
      <c r="D65" s="4">
        <v>1377.3879276709199</v>
      </c>
      <c r="E65" s="23"/>
      <c r="X65" s="46">
        <v>125.16837</v>
      </c>
      <c r="Y65" s="49">
        <v>1.3820566699147901E-3</v>
      </c>
      <c r="Z65" s="54">
        <v>5.4927463731865975</v>
      </c>
      <c r="AA65" s="78">
        <v>38.227293012442203</v>
      </c>
    </row>
    <row r="66" spans="1:27">
      <c r="A66" s="3">
        <v>687</v>
      </c>
      <c r="B66" s="13">
        <v>17.527994886600201</v>
      </c>
      <c r="C66" s="5"/>
      <c r="D66" s="4">
        <v>1370.3705531257201</v>
      </c>
      <c r="E66" s="23"/>
      <c r="X66" s="46">
        <v>128.16743</v>
      </c>
      <c r="Y66" s="49">
        <v>1.3890532934703499E-3</v>
      </c>
      <c r="Z66" s="54">
        <v>5.582791395697897</v>
      </c>
      <c r="AA66" s="78">
        <v>37.5881095801954</v>
      </c>
    </row>
    <row r="67" spans="1:27">
      <c r="A67" s="3">
        <v>686</v>
      </c>
      <c r="B67" s="13">
        <v>19.285945303717099</v>
      </c>
      <c r="C67" s="5"/>
      <c r="D67" s="4">
        <v>1364.79946335101</v>
      </c>
      <c r="E67" s="23"/>
      <c r="X67" s="46">
        <v>131.17104</v>
      </c>
      <c r="Y67" s="49">
        <v>1.4234386313752799E-3</v>
      </c>
      <c r="Z67" s="54">
        <v>5.6728364182091005</v>
      </c>
      <c r="AA67" s="78">
        <v>36.928307327553398</v>
      </c>
    </row>
    <row r="68" spans="1:27">
      <c r="A68" s="3">
        <v>685</v>
      </c>
      <c r="B68" s="13">
        <v>22.208756367710599</v>
      </c>
      <c r="C68" s="5"/>
      <c r="D68" s="4">
        <v>1355.00493705553</v>
      </c>
      <c r="E68" s="23"/>
      <c r="X68" s="46">
        <v>134.17012</v>
      </c>
      <c r="Y68" s="49">
        <v>1.41477862034737E-3</v>
      </c>
      <c r="Z68" s="54">
        <v>5.7628814407203777</v>
      </c>
      <c r="AA68" s="78">
        <v>36.268505074911502</v>
      </c>
    </row>
    <row r="69" spans="1:27">
      <c r="A69" s="3">
        <v>684</v>
      </c>
      <c r="B69" s="13">
        <v>24.270975037186702</v>
      </c>
      <c r="C69" s="5"/>
      <c r="D69" s="4">
        <v>1347.9489830635</v>
      </c>
      <c r="E69" s="23"/>
      <c r="X69" s="46">
        <v>137.17372</v>
      </c>
      <c r="Y69" s="49">
        <v>1.43127214675286E-3</v>
      </c>
      <c r="Z69" s="54">
        <v>5.8529264632315865</v>
      </c>
      <c r="AA69" s="78">
        <v>35.608702822269599</v>
      </c>
    </row>
    <row r="70" spans="1:27">
      <c r="A70" s="3">
        <v>683</v>
      </c>
      <c r="B70" s="13">
        <v>26.567823448208099</v>
      </c>
      <c r="C70" s="5"/>
      <c r="D70" s="4">
        <v>1339.85433685474</v>
      </c>
      <c r="E70" s="23"/>
      <c r="X70" s="46">
        <v>140.17281</v>
      </c>
      <c r="Y70" s="49">
        <v>1.4320986424031801E-3</v>
      </c>
      <c r="Z70" s="54">
        <v>5.942971485742909</v>
      </c>
      <c r="AA70" s="78">
        <v>34.948900569627597</v>
      </c>
    </row>
    <row r="71" spans="1:27">
      <c r="A71" s="3">
        <v>682</v>
      </c>
      <c r="B71" s="13">
        <v>28.317257461108898</v>
      </c>
      <c r="C71" s="5"/>
      <c r="D71" s="4">
        <v>1333.6579005127701</v>
      </c>
      <c r="E71" s="23"/>
      <c r="X71" s="46">
        <v>143.17187999999999</v>
      </c>
      <c r="Y71" s="49">
        <v>1.40207449852732E-3</v>
      </c>
      <c r="Z71" s="54">
        <v>6.0330165082541169</v>
      </c>
      <c r="AA71" s="78">
        <v>34.330335957775802</v>
      </c>
    </row>
    <row r="72" spans="1:27">
      <c r="A72" s="3">
        <v>681</v>
      </c>
      <c r="B72" s="13">
        <v>30.125544562741201</v>
      </c>
      <c r="C72" s="5"/>
      <c r="D72" s="4">
        <v>1327.6525970089299</v>
      </c>
      <c r="E72" s="23"/>
      <c r="X72" s="46">
        <v>146.17547999999999</v>
      </c>
      <c r="Y72" s="49">
        <v>1.4315996261614801E-3</v>
      </c>
      <c r="Z72" s="54">
        <v>6.1230615307653826</v>
      </c>
      <c r="AA72" s="78">
        <v>33.711771345923999</v>
      </c>
    </row>
    <row r="73" spans="1:27">
      <c r="A73" s="3">
        <v>680</v>
      </c>
      <c r="B73" s="13">
        <v>31.585257137138299</v>
      </c>
      <c r="C73" s="5">
        <v>0.88501569999999996</v>
      </c>
      <c r="D73" s="4">
        <v>1321.67070953707</v>
      </c>
      <c r="E73" s="23">
        <v>8.2845960000000005</v>
      </c>
      <c r="X73" s="46">
        <v>149.17456000000001</v>
      </c>
      <c r="Y73" s="49">
        <v>1.3774667601082801E-3</v>
      </c>
      <c r="Z73" s="54">
        <v>6.2131065532765906</v>
      </c>
      <c r="AA73" s="78">
        <v>33.134444374862298</v>
      </c>
    </row>
    <row r="74" spans="1:27">
      <c r="A74" s="3">
        <v>679</v>
      </c>
      <c r="B74" s="13">
        <v>32.334596790698903</v>
      </c>
      <c r="C74" s="5"/>
      <c r="D74" s="4">
        <v>1318.57707991859</v>
      </c>
      <c r="E74" s="23"/>
      <c r="X74" s="46">
        <v>152.17363</v>
      </c>
      <c r="Y74" s="49">
        <v>1.1843110879678101E-3</v>
      </c>
      <c r="Z74" s="54">
        <v>6.3031515757879149</v>
      </c>
      <c r="AA74" s="78">
        <v>32.598355044590697</v>
      </c>
    </row>
    <row r="75" spans="1:27">
      <c r="A75" s="3">
        <v>678</v>
      </c>
      <c r="B75" s="13">
        <v>32.536182200054903</v>
      </c>
      <c r="C75" s="5"/>
      <c r="D75" s="4">
        <v>1316.6790016001801</v>
      </c>
      <c r="E75" s="23"/>
      <c r="X75" s="46">
        <v>155.17723000000001</v>
      </c>
      <c r="Y75" s="49">
        <v>8.9255292531811002E-4</v>
      </c>
      <c r="Z75" s="54">
        <v>6.3931965982991796</v>
      </c>
      <c r="AA75" s="78">
        <v>32.082884534714204</v>
      </c>
    </row>
    <row r="76" spans="1:27">
      <c r="A76" s="3">
        <v>677</v>
      </c>
      <c r="B76" s="13">
        <v>32.630252342232602</v>
      </c>
      <c r="C76" s="5"/>
      <c r="D76" s="4">
        <v>1315.3830551854501</v>
      </c>
      <c r="E76" s="23"/>
      <c r="X76" s="46">
        <v>158.17632</v>
      </c>
      <c r="Y76" s="49">
        <v>6.4894463190701005E-4</v>
      </c>
      <c r="Z76" s="54">
        <v>6.4832416208103885</v>
      </c>
      <c r="AA76" s="78">
        <v>31.6086516656278</v>
      </c>
    </row>
    <row r="77" spans="1:27">
      <c r="A77" s="3">
        <v>676</v>
      </c>
      <c r="B77" s="13">
        <v>33.260239474330803</v>
      </c>
      <c r="C77" s="5"/>
      <c r="D77" s="4">
        <v>1311.9316381030601</v>
      </c>
      <c r="E77" s="23"/>
      <c r="X77" s="46">
        <v>161.17537999999999</v>
      </c>
      <c r="Y77" s="49">
        <v>4.8706064424666799E-4</v>
      </c>
      <c r="Z77" s="54">
        <v>6.573286643321711</v>
      </c>
      <c r="AA77" s="78">
        <v>31.175656437331501</v>
      </c>
    </row>
    <row r="78" spans="1:27">
      <c r="A78" s="3">
        <v>675</v>
      </c>
      <c r="B78" s="13">
        <v>33.525572893976502</v>
      </c>
      <c r="C78" s="5"/>
      <c r="D78" s="4">
        <v>1310.18055078313</v>
      </c>
      <c r="E78" s="23"/>
      <c r="X78" s="46">
        <v>164.179</v>
      </c>
      <c r="Y78" s="49">
        <v>2.7653816727772401E-4</v>
      </c>
      <c r="Z78" s="54">
        <v>6.6633316658329207</v>
      </c>
      <c r="AA78" s="78">
        <v>30.763280029430302</v>
      </c>
    </row>
    <row r="79" spans="1:27">
      <c r="A79" s="3">
        <v>674</v>
      </c>
      <c r="B79" s="13">
        <v>33.287133246997001</v>
      </c>
      <c r="C79" s="5"/>
      <c r="D79" s="4">
        <v>1309.78091109924</v>
      </c>
      <c r="E79" s="23"/>
      <c r="X79" s="46">
        <v>167.17806999999999</v>
      </c>
      <c r="Y79" s="49">
        <v>1.6893779016026399E-4</v>
      </c>
      <c r="Z79" s="54">
        <v>6.7533766883441855</v>
      </c>
      <c r="AA79" s="78">
        <v>30.3921412623192</v>
      </c>
    </row>
    <row r="80" spans="1:27">
      <c r="A80" s="3">
        <v>673</v>
      </c>
      <c r="B80" s="13">
        <v>32.932319939716898</v>
      </c>
      <c r="C80" s="5"/>
      <c r="D80" s="4">
        <v>1310.13024745232</v>
      </c>
      <c r="E80" s="23"/>
      <c r="X80" s="46">
        <v>170.17714000000001</v>
      </c>
      <c r="Y80" s="49">
        <v>9.7204205415290297E-6</v>
      </c>
      <c r="Z80" s="54">
        <v>6.8434217108553943</v>
      </c>
      <c r="AA80" s="78">
        <v>30.041621315603201</v>
      </c>
    </row>
    <row r="81" spans="1:27">
      <c r="A81" s="3">
        <v>672</v>
      </c>
      <c r="B81" s="13">
        <v>32.738630194428502</v>
      </c>
      <c r="C81" s="5"/>
      <c r="D81" s="4">
        <v>1309.2712066306999</v>
      </c>
      <c r="E81" s="23"/>
      <c r="X81" s="46">
        <v>173.18075999999999</v>
      </c>
      <c r="Y81" s="49">
        <v>-1.36709657883537E-4</v>
      </c>
      <c r="Z81" s="54">
        <v>6.9334667333667186</v>
      </c>
      <c r="AA81" s="78">
        <v>29.7323390096773</v>
      </c>
    </row>
    <row r="82" spans="1:27" ht="16.5" thickBot="1">
      <c r="A82" s="3">
        <v>671</v>
      </c>
      <c r="B82" s="13">
        <v>32.088182874608499</v>
      </c>
      <c r="C82" s="5"/>
      <c r="D82" s="4">
        <v>1310.71535182702</v>
      </c>
      <c r="E82" s="23"/>
      <c r="X82" s="50">
        <v>176.17982000000001</v>
      </c>
      <c r="Y82" s="51">
        <v>8.9205495380426496E-5</v>
      </c>
      <c r="Z82" s="54">
        <v>7.0235117558779256</v>
      </c>
      <c r="AA82" s="78">
        <v>29.423056703751399</v>
      </c>
    </row>
    <row r="83" spans="1:27">
      <c r="A83" s="3">
        <v>670</v>
      </c>
      <c r="B83" s="13">
        <v>30.861423654322401</v>
      </c>
      <c r="C83" s="5">
        <v>1.252076</v>
      </c>
      <c r="D83" s="4">
        <v>1313.1713941842399</v>
      </c>
      <c r="E83" s="23">
        <v>7.6899829999999998</v>
      </c>
      <c r="Y83" s="57"/>
      <c r="Z83" s="54">
        <v>7.1135567783891922</v>
      </c>
      <c r="AA83" s="78">
        <v>29.155012038615599</v>
      </c>
    </row>
    <row r="84" spans="1:27">
      <c r="A84" s="3">
        <v>669</v>
      </c>
      <c r="B84" s="13">
        <v>30.723182220241998</v>
      </c>
      <c r="C84" s="5"/>
      <c r="D84" s="4">
        <v>1312.1528363315999</v>
      </c>
      <c r="E84" s="23"/>
      <c r="Z84" s="60">
        <v>7.2036018009005147</v>
      </c>
      <c r="AA84" s="78">
        <v>28.907586193874899</v>
      </c>
    </row>
    <row r="85" spans="1:27">
      <c r="A85" s="3">
        <v>668</v>
      </c>
      <c r="B85" s="13">
        <v>30.076900838514</v>
      </c>
      <c r="C85" s="5"/>
      <c r="D85" s="4">
        <v>1312.7238704901699</v>
      </c>
      <c r="E85" s="23"/>
      <c r="Z85" s="60">
        <v>7.2936468234117227</v>
      </c>
      <c r="AA85" s="78">
        <v>28.660160349134198</v>
      </c>
    </row>
    <row r="86" spans="1:27">
      <c r="A86" s="3">
        <v>667</v>
      </c>
      <c r="B86" s="13">
        <v>28.672101500063601</v>
      </c>
      <c r="C86" s="5"/>
      <c r="D86" s="4">
        <v>1315.82812381647</v>
      </c>
      <c r="E86" s="23"/>
      <c r="Z86" s="60">
        <v>7.3836918459229892</v>
      </c>
      <c r="AA86" s="78">
        <v>28.412734504393399</v>
      </c>
    </row>
    <row r="87" spans="1:27">
      <c r="A87" s="3">
        <v>666</v>
      </c>
      <c r="B87" s="13">
        <v>27.310485558714301</v>
      </c>
      <c r="C87" s="5"/>
      <c r="D87" s="4">
        <v>1319.0301754848199</v>
      </c>
      <c r="E87" s="23"/>
      <c r="Z87" s="60">
        <v>7.4737368684341963</v>
      </c>
      <c r="AA87" s="78">
        <v>28.185927480047798</v>
      </c>
    </row>
    <row r="88" spans="1:27">
      <c r="A88" s="3">
        <v>665</v>
      </c>
      <c r="B88" s="13">
        <v>26.1649683918302</v>
      </c>
      <c r="C88" s="5"/>
      <c r="D88" s="4">
        <v>1321.0282767267599</v>
      </c>
      <c r="E88" s="23"/>
      <c r="Z88" s="60">
        <v>7.5637818909455206</v>
      </c>
      <c r="AA88" s="78">
        <v>27.979739276097199</v>
      </c>
    </row>
    <row r="89" spans="1:27">
      <c r="A89" s="3">
        <v>664</v>
      </c>
      <c r="B89" s="13">
        <v>25.272020571950701</v>
      </c>
      <c r="C89" s="5"/>
      <c r="D89" s="4">
        <v>1322.51310605905</v>
      </c>
      <c r="E89" s="23"/>
      <c r="Z89" s="60">
        <v>7.6538269134567294</v>
      </c>
      <c r="AA89" s="78">
        <v>27.752932251751499</v>
      </c>
    </row>
    <row r="90" spans="1:27">
      <c r="A90" s="3">
        <v>663</v>
      </c>
      <c r="B90" s="13">
        <v>23.881648710810602</v>
      </c>
      <c r="C90" s="5"/>
      <c r="D90" s="4">
        <v>1325.51870162674</v>
      </c>
      <c r="E90" s="23"/>
      <c r="Z90" s="60">
        <v>7.7438719359679942</v>
      </c>
      <c r="AA90" s="78">
        <v>27.526125227405799</v>
      </c>
    </row>
    <row r="91" spans="1:27">
      <c r="A91" s="3">
        <v>662</v>
      </c>
      <c r="B91" s="13">
        <v>22.554208051949601</v>
      </c>
      <c r="C91" s="5"/>
      <c r="D91" s="4">
        <v>1328.23888928206</v>
      </c>
      <c r="E91" s="23"/>
      <c r="Z91" s="60">
        <v>7.8339169584792021</v>
      </c>
      <c r="AA91" s="78">
        <v>27.299318203060199</v>
      </c>
    </row>
    <row r="92" spans="1:27">
      <c r="A92" s="3">
        <v>661</v>
      </c>
      <c r="B92" s="13">
        <v>21.550112771655101</v>
      </c>
      <c r="C92" s="5"/>
      <c r="D92" s="4">
        <v>1330.3484424190301</v>
      </c>
      <c r="E92" s="23"/>
      <c r="Z92" s="60">
        <v>7.9239619809905264</v>
      </c>
      <c r="AA92" s="78">
        <v>27.0725111787145</v>
      </c>
    </row>
    <row r="93" spans="1:27">
      <c r="A93" s="3">
        <v>660</v>
      </c>
      <c r="B93" s="13">
        <v>20.649568778680798</v>
      </c>
      <c r="C93" s="5">
        <v>1.417918</v>
      </c>
      <c r="D93" s="4">
        <v>1332.00065789428</v>
      </c>
      <c r="E93" s="23">
        <v>6.8709959999999999</v>
      </c>
      <c r="Z93" s="60">
        <v>8.0140070035017921</v>
      </c>
      <c r="AA93" s="78">
        <v>26.8457041543688</v>
      </c>
    </row>
    <row r="94" spans="1:27">
      <c r="A94" s="3">
        <v>659</v>
      </c>
      <c r="B94" s="13">
        <v>20.2321675232274</v>
      </c>
      <c r="C94" s="5"/>
      <c r="D94" s="4">
        <v>1332.0377819437499</v>
      </c>
      <c r="E94" s="23"/>
      <c r="Z94" s="60">
        <v>8.1040520260129991</v>
      </c>
      <c r="AA94" s="78">
        <v>26.6188971300232</v>
      </c>
    </row>
    <row r="95" spans="1:27">
      <c r="A95" s="3">
        <v>658</v>
      </c>
      <c r="B95" s="13">
        <v>19.387572490424201</v>
      </c>
      <c r="C95" s="5"/>
      <c r="D95" s="4">
        <v>1333.1897453423001</v>
      </c>
      <c r="E95" s="23"/>
      <c r="Z95" s="60">
        <v>8.1940970485243234</v>
      </c>
      <c r="AA95" s="78">
        <v>26.3714712852824</v>
      </c>
    </row>
    <row r="96" spans="1:27">
      <c r="A96" s="3">
        <v>657</v>
      </c>
      <c r="B96" s="13">
        <v>19.597462520036</v>
      </c>
      <c r="C96" s="5"/>
      <c r="D96" s="4">
        <v>1331.2563521443401</v>
      </c>
      <c r="E96" s="23"/>
      <c r="Z96" s="60">
        <v>8.2841420710354754</v>
      </c>
      <c r="AA96" s="78">
        <v>26.1240454405417</v>
      </c>
    </row>
    <row r="97" spans="1:27">
      <c r="A97" s="3">
        <v>656</v>
      </c>
      <c r="B97" s="13">
        <v>18.7652891841139</v>
      </c>
      <c r="C97" s="5"/>
      <c r="D97" s="4">
        <v>1332.83653572241</v>
      </c>
      <c r="E97" s="23"/>
      <c r="Z97" s="60">
        <v>8.3741870935467979</v>
      </c>
      <c r="AA97" s="78">
        <v>25.856000775405899</v>
      </c>
    </row>
    <row r="98" spans="1:27">
      <c r="A98" s="3">
        <v>655</v>
      </c>
      <c r="B98" s="13">
        <v>18.868669158583899</v>
      </c>
      <c r="C98" s="5"/>
      <c r="D98" s="4">
        <v>1331.87332720772</v>
      </c>
      <c r="E98" s="23"/>
      <c r="Z98" s="60">
        <v>8.464232116058005</v>
      </c>
      <c r="AA98" s="78">
        <v>25.587956110270099</v>
      </c>
    </row>
    <row r="99" spans="1:27">
      <c r="A99" s="3">
        <v>654</v>
      </c>
      <c r="B99" s="13">
        <v>18.647805728558598</v>
      </c>
      <c r="C99" s="5"/>
      <c r="D99" s="4">
        <v>1331.17659112704</v>
      </c>
      <c r="E99" s="23"/>
      <c r="Z99" s="60">
        <v>8.5542771385693293</v>
      </c>
      <c r="AA99" s="78">
        <v>25.319911445134299</v>
      </c>
    </row>
    <row r="100" spans="1:27">
      <c r="A100" s="3">
        <v>653</v>
      </c>
      <c r="B100" s="13">
        <v>18.658889351343401</v>
      </c>
      <c r="C100" s="5"/>
      <c r="D100" s="4">
        <v>1330.21346785736</v>
      </c>
      <c r="E100" s="23"/>
      <c r="Z100" s="60">
        <v>8.6443221610804795</v>
      </c>
      <c r="AA100" s="78">
        <v>25.051866779998601</v>
      </c>
    </row>
    <row r="101" spans="1:27">
      <c r="A101" s="3">
        <v>652</v>
      </c>
      <c r="B101" s="13">
        <v>18.754140502579698</v>
      </c>
      <c r="C101" s="5"/>
      <c r="D101" s="4">
        <v>1328.4764962618899</v>
      </c>
      <c r="E101" s="23"/>
      <c r="Z101" s="60">
        <v>8.734367183591802</v>
      </c>
      <c r="AA101" s="78">
        <v>24.763203294467701</v>
      </c>
    </row>
    <row r="102" spans="1:27">
      <c r="A102" s="3">
        <v>651</v>
      </c>
      <c r="B102" s="13">
        <v>18.6011212668963</v>
      </c>
      <c r="C102" s="5"/>
      <c r="D102" s="4">
        <v>1327.73077585646</v>
      </c>
      <c r="E102" s="23"/>
      <c r="Z102" s="60">
        <v>8.8244122061031245</v>
      </c>
      <c r="AA102" s="78">
        <v>24.4745398089369</v>
      </c>
    </row>
    <row r="103" spans="1:27">
      <c r="A103" s="3">
        <v>650</v>
      </c>
      <c r="B103" s="13">
        <v>18.006193609968999</v>
      </c>
      <c r="C103" s="23">
        <v>1.145392</v>
      </c>
      <c r="D103" s="4">
        <v>1328.5148820588399</v>
      </c>
      <c r="E103" s="23">
        <v>7.0936529999999998</v>
      </c>
      <c r="Z103" s="60">
        <v>8.9144572286142783</v>
      </c>
      <c r="AA103" s="78">
        <v>24.185876323405999</v>
      </c>
    </row>
    <row r="104" spans="1:27">
      <c r="A104" s="3">
        <v>649</v>
      </c>
      <c r="B104" s="13">
        <v>17.495081042418501</v>
      </c>
      <c r="C104" s="5"/>
      <c r="D104" s="4">
        <v>1329.0146505315699</v>
      </c>
      <c r="E104" s="23"/>
      <c r="Z104" s="60">
        <v>9.0045022511256008</v>
      </c>
      <c r="AA104" s="78">
        <v>23.897212837875198</v>
      </c>
    </row>
    <row r="105" spans="1:27">
      <c r="A105" s="3">
        <v>648</v>
      </c>
      <c r="B105" s="13">
        <v>16.638289673299901</v>
      </c>
      <c r="C105" s="5"/>
      <c r="D105" s="4">
        <v>1330.3236970248499</v>
      </c>
      <c r="E105" s="23"/>
      <c r="Z105" s="60">
        <v>9.0945472736368078</v>
      </c>
      <c r="AA105" s="78">
        <v>23.608549352344301</v>
      </c>
    </row>
    <row r="106" spans="1:27">
      <c r="A106" s="3">
        <v>647</v>
      </c>
      <c r="B106" s="13">
        <v>15.873809163151</v>
      </c>
      <c r="C106" s="5"/>
      <c r="D106" s="4">
        <v>1331.26341672649</v>
      </c>
      <c r="E106" s="23"/>
      <c r="Z106" s="60">
        <v>9.1845922961480735</v>
      </c>
      <c r="AA106" s="78">
        <v>23.2992670464184</v>
      </c>
    </row>
    <row r="107" spans="1:27">
      <c r="A107" s="3">
        <v>646</v>
      </c>
      <c r="B107" s="13">
        <v>14.893891349589699</v>
      </c>
      <c r="C107" s="5"/>
      <c r="D107" s="4">
        <v>1333.44151098355</v>
      </c>
      <c r="E107" s="23"/>
      <c r="Z107" s="60">
        <v>9.2746373186592841</v>
      </c>
      <c r="AA107" s="78">
        <v>22.989984740492499</v>
      </c>
    </row>
    <row r="108" spans="1:27">
      <c r="A108" s="3">
        <v>645</v>
      </c>
      <c r="B108" s="13">
        <v>14.121235481484</v>
      </c>
      <c r="C108" s="5"/>
      <c r="D108" s="4">
        <v>1334.38537199793</v>
      </c>
      <c r="E108" s="23"/>
      <c r="Z108" s="60">
        <v>9.3646823411706066</v>
      </c>
      <c r="AA108" s="78">
        <v>22.701321254961702</v>
      </c>
    </row>
    <row r="109" spans="1:27">
      <c r="A109" s="3">
        <v>644</v>
      </c>
      <c r="B109" s="13">
        <v>13.1990061486485</v>
      </c>
      <c r="C109" s="5"/>
      <c r="D109" s="4">
        <v>1335.8500756434</v>
      </c>
      <c r="E109" s="23"/>
      <c r="Z109" s="60">
        <v>9.4547273636818137</v>
      </c>
      <c r="AA109" s="78">
        <v>22.392038949035701</v>
      </c>
    </row>
    <row r="110" spans="1:27">
      <c r="A110" s="3">
        <v>643</v>
      </c>
      <c r="B110" s="13">
        <v>12.945491181056401</v>
      </c>
      <c r="C110" s="5"/>
      <c r="D110" s="4">
        <v>1335.1456642943299</v>
      </c>
      <c r="E110" s="23"/>
      <c r="Z110" s="60">
        <v>9.5447723861930811</v>
      </c>
      <c r="AA110" s="78">
        <v>22.0827566431098</v>
      </c>
    </row>
    <row r="111" spans="1:27">
      <c r="A111" s="3">
        <v>642</v>
      </c>
      <c r="B111" s="13">
        <v>11.9861700992181</v>
      </c>
      <c r="C111" s="5"/>
      <c r="D111" s="4">
        <v>1337.11190623368</v>
      </c>
      <c r="E111" s="23"/>
      <c r="Z111" s="60">
        <v>9.6348174087044036</v>
      </c>
      <c r="AA111" s="78">
        <v>21.773474337183899</v>
      </c>
    </row>
    <row r="112" spans="1:27">
      <c r="A112" s="3">
        <v>641</v>
      </c>
      <c r="B112" s="13">
        <v>11.6387618268948</v>
      </c>
      <c r="C112" s="5"/>
      <c r="D112" s="4">
        <v>1336.9339544940201</v>
      </c>
      <c r="E112" s="23"/>
      <c r="Z112" s="60">
        <v>9.7248624312156124</v>
      </c>
      <c r="AA112" s="78">
        <v>21.464192031258001</v>
      </c>
    </row>
    <row r="113" spans="1:27">
      <c r="A113" s="3">
        <v>640</v>
      </c>
      <c r="B113" s="13">
        <v>10.822028546777799</v>
      </c>
      <c r="C113" s="23">
        <v>1.5975159999999999</v>
      </c>
      <c r="D113" s="4">
        <v>1338.15910352735</v>
      </c>
      <c r="E113" s="23">
        <v>6.3438759999999998</v>
      </c>
      <c r="Z113" s="60">
        <v>9.8149074537268763</v>
      </c>
      <c r="AA113" s="78">
        <v>21.1549097253321</v>
      </c>
    </row>
    <row r="114" spans="1:27">
      <c r="A114" s="3">
        <v>639</v>
      </c>
      <c r="B114" s="13">
        <v>10.508018460915199</v>
      </c>
      <c r="C114" s="23"/>
      <c r="D114" s="4">
        <v>1337.90431231719</v>
      </c>
      <c r="E114" s="23"/>
      <c r="Z114" s="60">
        <v>9.9049524762380852</v>
      </c>
      <c r="AA114" s="78">
        <v>20.866246239801299</v>
      </c>
    </row>
    <row r="115" spans="1:27">
      <c r="A115" s="3">
        <v>638</v>
      </c>
      <c r="B115" s="13">
        <v>10.19131455422</v>
      </c>
      <c r="C115" s="23"/>
      <c r="D115" s="4">
        <v>1337.9688034912899</v>
      </c>
      <c r="E115" s="23"/>
      <c r="Z115" s="60">
        <v>9.9949974987494077</v>
      </c>
      <c r="AA115" s="78">
        <v>20.556963933875402</v>
      </c>
    </row>
    <row r="116" spans="1:27">
      <c r="A116" s="3">
        <v>637</v>
      </c>
      <c r="B116" s="13">
        <v>9.9912518195111897</v>
      </c>
      <c r="C116" s="23"/>
      <c r="D116" s="4">
        <v>1337.23722347643</v>
      </c>
      <c r="E116" s="23"/>
      <c r="Z116" s="60">
        <v>10.085042521261018</v>
      </c>
      <c r="AA116" s="78">
        <v>20.2476816279495</v>
      </c>
    </row>
    <row r="117" spans="1:27">
      <c r="A117" s="3">
        <v>636</v>
      </c>
      <c r="B117" s="13">
        <v>9.5350500180557294</v>
      </c>
      <c r="C117" s="23"/>
      <c r="D117" s="4">
        <v>1337.5935594401999</v>
      </c>
      <c r="E117" s="23"/>
      <c r="Z117" s="60">
        <v>10.175087543771998</v>
      </c>
      <c r="AA117" s="78">
        <v>19.9383993220235</v>
      </c>
    </row>
    <row r="118" spans="1:27">
      <c r="A118" s="3">
        <v>635</v>
      </c>
      <c r="B118" s="13">
        <v>9.3220349515092895</v>
      </c>
      <c r="C118" s="23"/>
      <c r="D118" s="4">
        <v>1337.0212726329601</v>
      </c>
      <c r="E118" s="23"/>
      <c r="Z118" s="60">
        <v>10.265132566282977</v>
      </c>
      <c r="AA118" s="78">
        <v>19.649735836492699</v>
      </c>
    </row>
    <row r="119" spans="1:27">
      <c r="A119" s="3">
        <v>634</v>
      </c>
      <c r="B119" s="13">
        <v>8.9389125647258805</v>
      </c>
      <c r="C119" s="23"/>
      <c r="D119" s="4">
        <v>1337.8951193103901</v>
      </c>
      <c r="E119" s="23"/>
      <c r="Z119" s="60">
        <v>10.355177588794014</v>
      </c>
      <c r="AA119" s="78">
        <v>19.340453530566801</v>
      </c>
    </row>
    <row r="120" spans="1:27">
      <c r="A120" s="3">
        <v>633</v>
      </c>
      <c r="B120" s="13">
        <v>9.1672685937629108</v>
      </c>
      <c r="C120" s="23"/>
      <c r="D120" s="4">
        <v>1335.2730236361199</v>
      </c>
      <c r="E120" s="23"/>
      <c r="Z120" s="60">
        <v>10.445222611306024</v>
      </c>
      <c r="AA120" s="78">
        <v>19.051790045035901</v>
      </c>
    </row>
    <row r="121" spans="1:27">
      <c r="A121" s="3">
        <v>632</v>
      </c>
      <c r="B121" s="13">
        <v>9.2261370315035602</v>
      </c>
      <c r="C121" s="23"/>
      <c r="D121" s="4">
        <v>1333.8472527417</v>
      </c>
      <c r="E121" s="23"/>
      <c r="Z121" s="60">
        <v>10.535267633817003</v>
      </c>
      <c r="AA121" s="78">
        <v>18.7631265595051</v>
      </c>
    </row>
    <row r="122" spans="1:27">
      <c r="A122" s="3">
        <v>631</v>
      </c>
      <c r="B122" s="13">
        <v>9.0379540547637802</v>
      </c>
      <c r="C122" s="23"/>
      <c r="D122" s="4">
        <v>1333.8759842255099</v>
      </c>
      <c r="E122" s="23"/>
      <c r="Z122" s="60">
        <v>10.625312656327983</v>
      </c>
      <c r="AA122" s="78">
        <v>18.453844253579199</v>
      </c>
    </row>
    <row r="123" spans="1:27">
      <c r="A123" s="3">
        <v>630</v>
      </c>
      <c r="B123" s="13">
        <v>9.2957515850108692</v>
      </c>
      <c r="C123" s="23">
        <v>1.7693190000000001</v>
      </c>
      <c r="D123" s="4">
        <v>1331.7829420087901</v>
      </c>
      <c r="E123" s="23">
        <v>6.2214229999999997</v>
      </c>
      <c r="Z123" s="60">
        <v>10.71535767883902</v>
      </c>
      <c r="AA123" s="78">
        <v>18.165180768048302</v>
      </c>
    </row>
    <row r="124" spans="1:27">
      <c r="A124" s="3">
        <v>629</v>
      </c>
      <c r="B124" s="13">
        <v>9.49697352398276</v>
      </c>
      <c r="C124" s="23"/>
      <c r="D124" s="4">
        <v>1330.2205871819999</v>
      </c>
      <c r="E124" s="23"/>
      <c r="Z124" s="60">
        <v>10.805402701350973</v>
      </c>
      <c r="AA124" s="78">
        <v>17.897136102912501</v>
      </c>
    </row>
    <row r="125" spans="1:27">
      <c r="A125" s="3">
        <v>628</v>
      </c>
      <c r="B125" s="13">
        <v>9.5052332991826205</v>
      </c>
      <c r="C125" s="23"/>
      <c r="D125" s="4">
        <v>1328.7431161780901</v>
      </c>
      <c r="E125" s="23"/>
      <c r="Z125" s="60">
        <v>10.895447723862009</v>
      </c>
      <c r="AA125" s="78">
        <v>17.6084726173817</v>
      </c>
    </row>
    <row r="126" spans="1:27">
      <c r="A126" s="3">
        <v>627</v>
      </c>
      <c r="B126" s="13">
        <v>9.5695790751052598</v>
      </c>
      <c r="C126" s="23"/>
      <c r="D126" s="4">
        <v>1327.5816524146401</v>
      </c>
      <c r="E126" s="23"/>
      <c r="Z126" s="60">
        <v>10.985492746372989</v>
      </c>
      <c r="AA126" s="78">
        <v>17.319809131850899</v>
      </c>
    </row>
    <row r="127" spans="1:27">
      <c r="A127" s="3">
        <v>626</v>
      </c>
      <c r="B127" s="13">
        <v>9.5901739676007107</v>
      </c>
      <c r="C127" s="23"/>
      <c r="D127" s="4">
        <v>1326.5138804606499</v>
      </c>
      <c r="E127" s="23"/>
      <c r="Z127" s="60">
        <v>11.075537768884026</v>
      </c>
      <c r="AA127" s="78">
        <v>17.051764466715099</v>
      </c>
    </row>
    <row r="128" spans="1:27">
      <c r="A128" s="3">
        <v>625</v>
      </c>
      <c r="B128" s="13">
        <v>9.6152436510028902</v>
      </c>
      <c r="C128" s="23"/>
      <c r="D128" s="4">
        <v>1325.1638264122801</v>
      </c>
      <c r="E128" s="23"/>
      <c r="Z128" s="60">
        <v>11.165582791395979</v>
      </c>
      <c r="AA128" s="78">
        <v>16.763100981184198</v>
      </c>
    </row>
    <row r="129" spans="1:27">
      <c r="A129" s="3">
        <v>624</v>
      </c>
      <c r="B129" s="13">
        <v>9.4056655433120806</v>
      </c>
      <c r="C129" s="23"/>
      <c r="D129" s="4">
        <v>1324.9727293446199</v>
      </c>
      <c r="E129" s="23"/>
      <c r="Z129" s="60">
        <v>11.255627813907015</v>
      </c>
      <c r="AA129" s="78">
        <v>16.495056316048402</v>
      </c>
    </row>
    <row r="130" spans="1:27">
      <c r="A130" s="3">
        <v>623</v>
      </c>
      <c r="B130" s="13">
        <v>9.0835746378931592</v>
      </c>
      <c r="C130" s="23"/>
      <c r="D130" s="4">
        <v>1325.0858246631699</v>
      </c>
      <c r="E130" s="23"/>
      <c r="Z130" s="60">
        <v>11.345672836417993</v>
      </c>
      <c r="AA130" s="78">
        <v>16.227011650912601</v>
      </c>
    </row>
    <row r="131" spans="1:27">
      <c r="A131" s="3">
        <v>622</v>
      </c>
      <c r="B131" s="13">
        <v>9.3990777813254596</v>
      </c>
      <c r="C131" s="23"/>
      <c r="D131" s="4">
        <v>1323.2618602046</v>
      </c>
      <c r="E131" s="23"/>
      <c r="Z131" s="60">
        <v>11.435717858928973</v>
      </c>
      <c r="AA131" s="78">
        <v>15.9589669857769</v>
      </c>
    </row>
    <row r="132" spans="1:27">
      <c r="A132" s="3">
        <v>621</v>
      </c>
      <c r="B132" s="13">
        <v>9.6659699226889195</v>
      </c>
      <c r="C132" s="23"/>
      <c r="D132" s="4">
        <v>1321.35344282036</v>
      </c>
      <c r="E132" s="23"/>
      <c r="Z132" s="60">
        <v>11.525762881440984</v>
      </c>
      <c r="AA132" s="78">
        <v>15.711541141036101</v>
      </c>
    </row>
    <row r="133" spans="1:27">
      <c r="A133" s="3">
        <v>620</v>
      </c>
      <c r="B133" s="13">
        <v>9.1913287094048908</v>
      </c>
      <c r="C133" s="23">
        <v>1.8545830000000001</v>
      </c>
      <c r="D133" s="4">
        <v>1322.06085588819</v>
      </c>
      <c r="E133" s="23">
        <v>6.173292</v>
      </c>
      <c r="Z133" s="60">
        <v>11.615807903952021</v>
      </c>
      <c r="AA133" s="78">
        <v>15.4434964759003</v>
      </c>
    </row>
    <row r="134" spans="1:27">
      <c r="A134" s="3">
        <v>619</v>
      </c>
      <c r="B134" s="13">
        <v>8.89619245619701</v>
      </c>
      <c r="C134" s="5"/>
      <c r="D134" s="4">
        <v>1321.52470438517</v>
      </c>
      <c r="E134" s="23"/>
      <c r="Z134" s="60">
        <v>11.705852926463001</v>
      </c>
      <c r="AA134" s="78">
        <v>15.1960706311596</v>
      </c>
    </row>
    <row r="135" spans="1:27">
      <c r="A135" s="3">
        <v>618</v>
      </c>
      <c r="B135" s="13">
        <v>8.7139463976966507</v>
      </c>
      <c r="C135" s="5"/>
      <c r="D135" s="4">
        <v>1321.18488722345</v>
      </c>
      <c r="E135" s="23"/>
      <c r="Z135" s="60">
        <v>11.795897948973979</v>
      </c>
      <c r="AA135" s="78">
        <v>14.9486447864189</v>
      </c>
    </row>
    <row r="136" spans="1:27">
      <c r="A136" s="3">
        <v>617</v>
      </c>
      <c r="B136" s="13">
        <v>8.9441660618796099</v>
      </c>
      <c r="C136" s="5"/>
      <c r="D136" s="4">
        <v>1319.56143447712</v>
      </c>
      <c r="E136" s="23"/>
      <c r="Z136" s="60">
        <v>11.885942971485989</v>
      </c>
      <c r="AA136" s="78">
        <v>14.701218941678199</v>
      </c>
    </row>
    <row r="137" spans="1:27">
      <c r="A137" s="3">
        <v>616</v>
      </c>
      <c r="B137" s="13">
        <v>8.8723411277033808</v>
      </c>
      <c r="C137" s="5"/>
      <c r="D137" s="4">
        <v>1318.8622628666999</v>
      </c>
      <c r="E137" s="23"/>
      <c r="Z137" s="60">
        <v>11.975987993997025</v>
      </c>
      <c r="AA137" s="78">
        <v>14.4537930969374</v>
      </c>
    </row>
    <row r="138" spans="1:27">
      <c r="A138" s="3">
        <v>615</v>
      </c>
      <c r="B138" s="13">
        <v>8.6295093979565802</v>
      </c>
      <c r="C138" s="5"/>
      <c r="D138" s="4">
        <v>1318.6221447123801</v>
      </c>
      <c r="E138" s="23"/>
      <c r="Z138" s="60">
        <v>12.066033016508005</v>
      </c>
      <c r="AA138" s="78">
        <v>14.226986072591799</v>
      </c>
    </row>
    <row r="139" spans="1:27">
      <c r="A139" s="3">
        <v>614</v>
      </c>
      <c r="B139" s="13">
        <v>9.0058531105859405</v>
      </c>
      <c r="C139" s="5"/>
      <c r="D139" s="4">
        <v>1316.3216397901499</v>
      </c>
      <c r="E139" s="23"/>
      <c r="Z139" s="60">
        <v>12.156078039018984</v>
      </c>
      <c r="AA139" s="78">
        <v>13.979560227851</v>
      </c>
    </row>
    <row r="140" spans="1:27">
      <c r="A140" s="3">
        <v>613</v>
      </c>
      <c r="B140" s="13">
        <v>8.4741732851374003</v>
      </c>
      <c r="C140" s="5"/>
      <c r="D140" s="4">
        <v>1317.07677180168</v>
      </c>
      <c r="E140" s="23"/>
      <c r="Z140" s="60">
        <v>12.246123061530996</v>
      </c>
      <c r="AA140" s="78">
        <v>13.752753203505399</v>
      </c>
    </row>
    <row r="141" spans="1:27">
      <c r="A141" s="3">
        <v>612</v>
      </c>
      <c r="B141" s="13">
        <v>8.7430766444408494</v>
      </c>
      <c r="C141" s="5"/>
      <c r="D141" s="4">
        <v>1315.16222499587</v>
      </c>
      <c r="E141" s="23"/>
      <c r="Z141" s="60">
        <v>12.336168084041974</v>
      </c>
      <c r="AA141" s="78">
        <v>13.5259461791597</v>
      </c>
    </row>
    <row r="142" spans="1:27">
      <c r="A142" s="3">
        <v>611</v>
      </c>
      <c r="B142" s="13">
        <v>8.38685091196961</v>
      </c>
      <c r="C142" s="5"/>
      <c r="D142" s="4">
        <v>1315.3377503868201</v>
      </c>
      <c r="E142" s="23"/>
      <c r="Z142" s="60">
        <v>12.426213106553011</v>
      </c>
      <c r="AA142" s="78">
        <v>13.299139154814</v>
      </c>
    </row>
    <row r="143" spans="1:27">
      <c r="A143" s="3">
        <v>610</v>
      </c>
      <c r="B143" s="13">
        <v>8.1720189280804902</v>
      </c>
      <c r="C143" s="23">
        <v>2.2381950000000002</v>
      </c>
      <c r="D143" s="4">
        <v>1315.0861429259101</v>
      </c>
      <c r="E143" s="23">
        <v>5.6202360000000002</v>
      </c>
      <c r="Z143" s="60">
        <v>12.516258129065021</v>
      </c>
      <c r="AA143" s="78">
        <v>13.0723321304684</v>
      </c>
    </row>
    <row r="144" spans="1:27">
      <c r="A144" s="3">
        <v>609</v>
      </c>
      <c r="B144" s="13">
        <v>7.9108726546100403</v>
      </c>
      <c r="C144" s="23"/>
      <c r="D144" s="4">
        <v>1315.37109627681</v>
      </c>
      <c r="E144" s="23"/>
      <c r="Z144" s="60">
        <v>12.606303151576</v>
      </c>
      <c r="AA144" s="78">
        <v>12.8455251061227</v>
      </c>
    </row>
    <row r="145" spans="1:27">
      <c r="A145" s="3">
        <v>608</v>
      </c>
      <c r="B145" s="13">
        <v>8.1193864693750299</v>
      </c>
      <c r="C145" s="23"/>
      <c r="D145" s="4">
        <v>1313.09880511601</v>
      </c>
      <c r="E145" s="23"/>
      <c r="Z145" s="60">
        <v>12.696348174086982</v>
      </c>
      <c r="AA145" s="78">
        <v>12.639336902172101</v>
      </c>
    </row>
    <row r="146" spans="1:27">
      <c r="A146" s="3">
        <v>607</v>
      </c>
      <c r="B146" s="13">
        <v>8.0439385755867203</v>
      </c>
      <c r="C146" s="23"/>
      <c r="D146" s="4">
        <v>1312.1507051856099</v>
      </c>
      <c r="E146" s="23"/>
      <c r="Z146" s="60">
        <v>12.786393196598016</v>
      </c>
      <c r="AA146" s="78">
        <v>12.433148698221499</v>
      </c>
    </row>
    <row r="147" spans="1:27">
      <c r="A147" s="3">
        <v>606</v>
      </c>
      <c r="B147" s="13">
        <v>8.2720105737993705</v>
      </c>
      <c r="C147" s="23"/>
      <c r="D147" s="4">
        <v>1310.6738030950301</v>
      </c>
      <c r="E147" s="23"/>
      <c r="Z147" s="60">
        <v>12.876438219110028</v>
      </c>
      <c r="AA147" s="78">
        <v>12.2063416738758</v>
      </c>
    </row>
    <row r="148" spans="1:27">
      <c r="A148" s="3">
        <v>605</v>
      </c>
      <c r="B148" s="13">
        <v>8.1870023155506004</v>
      </c>
      <c r="C148" s="23"/>
      <c r="D148" s="4">
        <v>1309.9251787779799</v>
      </c>
      <c r="E148" s="23"/>
      <c r="Z148" s="60">
        <v>12.966483241621006</v>
      </c>
      <c r="AA148" s="78">
        <v>12.0001534699252</v>
      </c>
    </row>
    <row r="149" spans="1:27">
      <c r="A149" s="3">
        <v>604</v>
      </c>
      <c r="B149" s="13">
        <v>8.0277523331111098</v>
      </c>
      <c r="C149" s="23"/>
      <c r="D149" s="4">
        <v>1309.21825414615</v>
      </c>
      <c r="E149" s="23"/>
      <c r="Z149" s="60">
        <v>13.056528264131986</v>
      </c>
      <c r="AA149" s="78">
        <v>11.793965265974601</v>
      </c>
    </row>
    <row r="150" spans="1:27">
      <c r="A150" s="3">
        <v>603</v>
      </c>
      <c r="B150" s="13">
        <v>7.7615636601445903</v>
      </c>
      <c r="C150" s="23"/>
      <c r="D150" s="4">
        <v>1309.6208136569801</v>
      </c>
      <c r="E150" s="23"/>
      <c r="Z150" s="60">
        <v>13.146573286643022</v>
      </c>
      <c r="AA150" s="78">
        <v>11.587777062023999</v>
      </c>
    </row>
    <row r="151" spans="1:27">
      <c r="A151" s="3">
        <v>602</v>
      </c>
      <c r="B151" s="13">
        <v>7.7510609354364002</v>
      </c>
      <c r="C151" s="23"/>
      <c r="D151" s="4">
        <v>1308.65064355513</v>
      </c>
      <c r="E151" s="23"/>
      <c r="Z151" s="60">
        <v>13.236618309154977</v>
      </c>
      <c r="AA151" s="78">
        <v>11.4022076784685</v>
      </c>
    </row>
    <row r="152" spans="1:27">
      <c r="A152" s="3">
        <v>601</v>
      </c>
      <c r="B152" s="13">
        <v>7.60494986607993</v>
      </c>
      <c r="C152" s="23"/>
      <c r="D152" s="4">
        <v>1308.20612409658</v>
      </c>
      <c r="E152" s="23"/>
      <c r="Z152" s="60">
        <v>13.326663331666014</v>
      </c>
      <c r="AA152" s="78">
        <v>11.1960194745179</v>
      </c>
    </row>
    <row r="153" spans="1:27">
      <c r="A153" s="3">
        <v>600</v>
      </c>
      <c r="B153" s="13">
        <v>7.3041506884864198</v>
      </c>
      <c r="C153" s="23">
        <v>2.8087430000000002</v>
      </c>
      <c r="D153" s="4">
        <v>1308.2587229585899</v>
      </c>
      <c r="E153" s="23">
        <v>5.0841760000000003</v>
      </c>
      <c r="Z153" s="60">
        <v>13.41670835417699</v>
      </c>
      <c r="AA153" s="78">
        <v>11.0104500909623</v>
      </c>
    </row>
    <row r="154" spans="1:27">
      <c r="A154" s="3">
        <v>599</v>
      </c>
      <c r="B154" s="13">
        <v>7.3831141115955399</v>
      </c>
      <c r="C154" s="23"/>
      <c r="D154" s="4">
        <v>1306.72081274427</v>
      </c>
      <c r="E154" s="23"/>
      <c r="Z154" s="60">
        <v>13.506753376688026</v>
      </c>
      <c r="AA154" s="78">
        <v>10.8248807074068</v>
      </c>
    </row>
    <row r="155" spans="1:27">
      <c r="A155" s="3">
        <v>598</v>
      </c>
      <c r="B155" s="13">
        <v>7.6817059113995496</v>
      </c>
      <c r="C155" s="23"/>
      <c r="D155" s="4">
        <v>1304.93325842742</v>
      </c>
      <c r="E155" s="23"/>
      <c r="Z155" s="60">
        <v>13.596798399199981</v>
      </c>
      <c r="AA155" s="78">
        <v>10.639311323851199</v>
      </c>
    </row>
    <row r="156" spans="1:27">
      <c r="A156" s="3">
        <v>597</v>
      </c>
      <c r="B156" s="13">
        <v>7.5425677210236497</v>
      </c>
      <c r="C156" s="23"/>
      <c r="D156" s="4">
        <v>1304.2185572713699</v>
      </c>
      <c r="E156" s="23"/>
      <c r="Z156" s="60">
        <v>13.686843421711018</v>
      </c>
      <c r="AA156" s="78">
        <v>10.4537419402957</v>
      </c>
    </row>
    <row r="157" spans="1:27">
      <c r="A157" s="3">
        <v>596</v>
      </c>
      <c r="B157" s="13">
        <v>7.5628516561988999</v>
      </c>
      <c r="C157" s="23"/>
      <c r="D157" s="4">
        <v>1303.60987453595</v>
      </c>
      <c r="E157" s="23"/>
      <c r="Z157" s="60">
        <v>13.776888444221997</v>
      </c>
      <c r="AA157" s="78">
        <v>10.268172556740099</v>
      </c>
    </row>
    <row r="158" spans="1:27">
      <c r="A158" s="3">
        <v>595</v>
      </c>
      <c r="B158" s="13">
        <v>7.1320484758425096</v>
      </c>
      <c r="C158" s="23"/>
      <c r="D158" s="4">
        <v>1303.77049265906</v>
      </c>
      <c r="E158" s="23"/>
      <c r="Z158" s="60">
        <v>13.866933466732975</v>
      </c>
      <c r="AA158" s="78">
        <v>10.1032219935797</v>
      </c>
    </row>
    <row r="159" spans="1:27">
      <c r="A159" s="3">
        <v>594</v>
      </c>
      <c r="B159" s="13">
        <v>7.4660564141691603</v>
      </c>
      <c r="C159" s="23"/>
      <c r="D159" s="4">
        <v>1301.15092031427</v>
      </c>
      <c r="E159" s="23"/>
      <c r="Z159" s="60">
        <v>13.956978489244987</v>
      </c>
      <c r="AA159" s="61">
        <v>9.9176526100241205</v>
      </c>
    </row>
    <row r="160" spans="1:27">
      <c r="A160" s="3">
        <v>593</v>
      </c>
      <c r="B160" s="13">
        <v>6.7762703585491399</v>
      </c>
      <c r="C160" s="23"/>
      <c r="D160" s="4">
        <v>1302.87396907126</v>
      </c>
      <c r="E160" s="23"/>
      <c r="Z160" s="60">
        <v>14.047023511756022</v>
      </c>
      <c r="AA160" s="61">
        <v>9.7527020468636394</v>
      </c>
    </row>
    <row r="161" spans="1:27">
      <c r="A161" s="3">
        <v>592</v>
      </c>
      <c r="B161" s="13">
        <v>7.2669137798322696</v>
      </c>
      <c r="C161" s="23"/>
      <c r="D161" s="4">
        <v>1299.99017635839</v>
      </c>
      <c r="E161" s="23"/>
      <c r="Z161" s="60">
        <v>14.137068534267001</v>
      </c>
      <c r="AA161" s="61">
        <v>9.5877514837031494</v>
      </c>
    </row>
    <row r="162" spans="1:27">
      <c r="A162" s="3">
        <v>591</v>
      </c>
      <c r="B162" s="13">
        <v>7.5621380409118499</v>
      </c>
      <c r="C162" s="23"/>
      <c r="D162" s="4">
        <v>1297.8013309108101</v>
      </c>
      <c r="E162" s="23"/>
      <c r="Z162" s="60">
        <v>14.227113556777983</v>
      </c>
      <c r="AA162" s="61">
        <v>9.4228009205426702</v>
      </c>
    </row>
    <row r="163" spans="1:27">
      <c r="A163" s="3">
        <v>590</v>
      </c>
      <c r="B163" s="13">
        <v>6.8927871501388696</v>
      </c>
      <c r="C163" s="23">
        <v>3.090665</v>
      </c>
      <c r="D163" s="4">
        <v>1299.1435071052899</v>
      </c>
      <c r="E163" s="23">
        <v>4.8434850000000003</v>
      </c>
      <c r="Z163" s="60">
        <v>14.317158579289993</v>
      </c>
      <c r="AA163" s="61">
        <v>9.2578503573821802</v>
      </c>
    </row>
    <row r="164" spans="1:27">
      <c r="A164" s="3">
        <v>589</v>
      </c>
      <c r="B164" s="13">
        <v>7.3557395115246296</v>
      </c>
      <c r="C164" s="23"/>
      <c r="D164" s="4">
        <v>1296.08963475369</v>
      </c>
      <c r="E164" s="23"/>
      <c r="Z164" s="60">
        <v>14.407203601800973</v>
      </c>
      <c r="AA164" s="61">
        <v>9.1135186146167602</v>
      </c>
    </row>
    <row r="165" spans="1:27">
      <c r="A165" s="3">
        <v>588</v>
      </c>
      <c r="B165" s="13">
        <v>7.03086282107913</v>
      </c>
      <c r="C165" s="5"/>
      <c r="D165" s="4">
        <v>1296.4529488412199</v>
      </c>
      <c r="E165" s="23"/>
      <c r="Z165" s="60">
        <v>14.497248624312007</v>
      </c>
      <c r="AA165" s="61">
        <v>8.9485680514562702</v>
      </c>
    </row>
    <row r="166" spans="1:27">
      <c r="A166" s="3">
        <v>587</v>
      </c>
      <c r="B166" s="13">
        <v>7.02629892911298</v>
      </c>
      <c r="C166" s="5"/>
      <c r="D166" s="4">
        <v>1295.6618445044001</v>
      </c>
      <c r="E166" s="23"/>
      <c r="Z166" s="60">
        <v>14.587293646822989</v>
      </c>
      <c r="AA166" s="61">
        <v>8.7836174882957891</v>
      </c>
    </row>
    <row r="167" spans="1:27">
      <c r="A167" s="3">
        <v>586</v>
      </c>
      <c r="B167" s="13">
        <v>6.8271164881300699</v>
      </c>
      <c r="C167" s="5"/>
      <c r="D167" s="4">
        <v>1295.20991629694</v>
      </c>
      <c r="E167" s="23"/>
      <c r="Z167" s="60">
        <v>14.677338669335001</v>
      </c>
      <c r="AA167" s="61">
        <v>8.6392857455303709</v>
      </c>
    </row>
    <row r="168" spans="1:27">
      <c r="A168" s="3">
        <v>585</v>
      </c>
      <c r="B168" s="13">
        <v>6.6235535656898401</v>
      </c>
      <c r="C168" s="5"/>
      <c r="D168" s="4">
        <v>1295.3635292071699</v>
      </c>
      <c r="E168" s="23"/>
      <c r="Z168" s="60">
        <v>14.767383691845978</v>
      </c>
      <c r="AA168" s="61">
        <v>8.4949540027649402</v>
      </c>
    </row>
    <row r="169" spans="1:27">
      <c r="A169" s="3">
        <v>584</v>
      </c>
      <c r="B169" s="13">
        <v>7.1422507571776901</v>
      </c>
      <c r="C169" s="5"/>
      <c r="D169" s="4">
        <v>1292.07574254222</v>
      </c>
      <c r="E169" s="23"/>
      <c r="Z169" s="60">
        <v>14.857428714357015</v>
      </c>
      <c r="AA169" s="61">
        <v>8.3506222599995201</v>
      </c>
    </row>
    <row r="170" spans="1:27">
      <c r="A170" s="3">
        <v>583</v>
      </c>
      <c r="B170" s="13">
        <v>7.2940243742405899</v>
      </c>
      <c r="C170" s="5"/>
      <c r="D170" s="4">
        <v>1290.41640811703</v>
      </c>
      <c r="E170" s="23"/>
      <c r="Z170" s="60">
        <v>14.947473736867991</v>
      </c>
      <c r="AA170" s="61">
        <v>8.2062905172341001</v>
      </c>
    </row>
    <row r="171" spans="1:27">
      <c r="A171" s="3">
        <v>582</v>
      </c>
      <c r="B171" s="13">
        <v>6.9372818099593401</v>
      </c>
      <c r="C171" s="5"/>
      <c r="D171" s="4">
        <v>1290.2996474261499</v>
      </c>
      <c r="E171" s="23"/>
      <c r="Z171" s="60">
        <v>15.037518759380003</v>
      </c>
      <c r="AA171" s="61">
        <v>8.0619587744686694</v>
      </c>
    </row>
    <row r="172" spans="1:27">
      <c r="A172" s="3">
        <v>581</v>
      </c>
      <c r="B172" s="13">
        <v>6.4022526586166002</v>
      </c>
      <c r="C172" s="5"/>
      <c r="D172" s="4">
        <v>1291.6062508970499</v>
      </c>
      <c r="E172" s="23"/>
      <c r="Z172" s="60">
        <v>15.127563781890984</v>
      </c>
      <c r="AA172" s="61">
        <v>7.9176270317032502</v>
      </c>
    </row>
    <row r="173" spans="1:27">
      <c r="A173" s="3">
        <v>580</v>
      </c>
      <c r="B173" s="13">
        <v>5.8480195351787199</v>
      </c>
      <c r="C173" s="23">
        <v>3.3502230000000002</v>
      </c>
      <c r="D173" s="4">
        <v>1292.5320813957101</v>
      </c>
      <c r="E173" s="23">
        <v>4.6639720000000002</v>
      </c>
      <c r="Z173" s="60">
        <v>15.217608804402019</v>
      </c>
      <c r="AA173" s="61">
        <v>7.7939141093328796</v>
      </c>
    </row>
    <row r="174" spans="1:27">
      <c r="A174" s="3">
        <v>579</v>
      </c>
      <c r="B174" s="13">
        <v>6.1065093091997102</v>
      </c>
      <c r="C174" s="23"/>
      <c r="D174" s="4">
        <v>1290.3713771282501</v>
      </c>
      <c r="E174" s="23"/>
      <c r="Z174" s="60">
        <v>15.307653826912999</v>
      </c>
      <c r="AA174" s="61">
        <v>7.6495823665674596</v>
      </c>
    </row>
    <row r="175" spans="1:27">
      <c r="A175" s="3">
        <v>578</v>
      </c>
      <c r="B175" s="13">
        <v>7.08752930753906</v>
      </c>
      <c r="C175" s="23"/>
      <c r="D175" s="4">
        <v>1285.47607296503</v>
      </c>
      <c r="E175" s="23"/>
      <c r="Z175" s="60">
        <v>15.39769884942501</v>
      </c>
      <c r="AA175" s="61">
        <v>7.5258694441970997</v>
      </c>
    </row>
    <row r="176" spans="1:27">
      <c r="A176" s="3">
        <v>577</v>
      </c>
      <c r="B176" s="13">
        <v>6.82437889180816</v>
      </c>
      <c r="C176" s="23"/>
      <c r="D176" s="4">
        <v>1284.8114218293499</v>
      </c>
      <c r="E176" s="23"/>
      <c r="Z176" s="60">
        <v>15.487743871935988</v>
      </c>
      <c r="AA176" s="61">
        <v>7.3815377014316699</v>
      </c>
    </row>
    <row r="177" spans="1:27">
      <c r="A177" s="3">
        <v>576</v>
      </c>
      <c r="B177" s="13">
        <v>6.6958035073762501</v>
      </c>
      <c r="C177" s="23"/>
      <c r="D177" s="4">
        <v>1285.0897212940199</v>
      </c>
      <c r="E177" s="23"/>
      <c r="Z177" s="60">
        <v>15.577788894447027</v>
      </c>
      <c r="AA177" s="61">
        <v>7.25782477906131</v>
      </c>
    </row>
    <row r="178" spans="1:27">
      <c r="A178" s="3">
        <v>575</v>
      </c>
      <c r="B178" s="13">
        <v>6.1304890488438701</v>
      </c>
      <c r="C178" s="23"/>
      <c r="D178" s="4">
        <v>1285.71929717374</v>
      </c>
      <c r="E178" s="23"/>
      <c r="Z178" s="60">
        <v>15.667833916958005</v>
      </c>
      <c r="AA178" s="61">
        <v>7.13411185669095</v>
      </c>
    </row>
    <row r="179" spans="1:27">
      <c r="A179" s="3">
        <v>574</v>
      </c>
      <c r="B179" s="13">
        <v>5.8631178643308903</v>
      </c>
      <c r="C179" s="23"/>
      <c r="D179" s="4">
        <v>1286.0562539310899</v>
      </c>
      <c r="E179" s="23"/>
      <c r="Z179" s="60">
        <v>15.757878939470015</v>
      </c>
      <c r="AA179" s="61">
        <v>7.0103989343205804</v>
      </c>
    </row>
    <row r="180" spans="1:27">
      <c r="A180" s="3">
        <v>573</v>
      </c>
      <c r="B180" s="13">
        <v>5.75988190162193</v>
      </c>
      <c r="C180" s="23"/>
      <c r="D180" s="4">
        <v>1284.8742148152601</v>
      </c>
      <c r="E180" s="23"/>
      <c r="Z180" s="60">
        <v>15.847923961980994</v>
      </c>
      <c r="AA180" s="61">
        <v>6.8866860119502196</v>
      </c>
    </row>
    <row r="181" spans="1:27">
      <c r="A181" s="3">
        <v>572</v>
      </c>
      <c r="B181" s="13">
        <v>6.0457182686977102</v>
      </c>
      <c r="C181" s="23"/>
      <c r="D181" s="4">
        <v>1283.2898912795799</v>
      </c>
      <c r="E181" s="23"/>
      <c r="Z181" s="60">
        <v>15.937968984491972</v>
      </c>
      <c r="AA181" s="61">
        <v>6.7835919099749198</v>
      </c>
    </row>
    <row r="182" spans="1:27">
      <c r="A182" s="3">
        <v>571</v>
      </c>
      <c r="B182" s="13">
        <v>5.4152890546720602</v>
      </c>
      <c r="C182" s="23"/>
      <c r="D182" s="4">
        <v>1284.2676253688301</v>
      </c>
      <c r="E182" s="23"/>
      <c r="Z182" s="60">
        <v>16.028014007003012</v>
      </c>
      <c r="AA182" s="61">
        <v>6.6598789876045501</v>
      </c>
    </row>
    <row r="183" spans="1:27">
      <c r="A183" s="3">
        <v>570</v>
      </c>
      <c r="B183" s="13">
        <v>5.5809771003489796</v>
      </c>
      <c r="C183" s="23">
        <v>4.2475810000000003</v>
      </c>
      <c r="D183" s="4">
        <v>1282.6109055674899</v>
      </c>
      <c r="E183" s="23">
        <v>3.5360320000000001</v>
      </c>
      <c r="Z183" s="60">
        <v>16.11805902951502</v>
      </c>
      <c r="AA183" s="61">
        <v>6.5567848856292503</v>
      </c>
    </row>
    <row r="184" spans="1:27">
      <c r="A184" s="3">
        <v>569</v>
      </c>
      <c r="B184" s="13">
        <v>6.1312592737986797</v>
      </c>
      <c r="C184" s="23"/>
      <c r="D184" s="4">
        <v>1279.2005814325501</v>
      </c>
      <c r="E184" s="23"/>
      <c r="Z184" s="60">
        <v>16.208104052025998</v>
      </c>
      <c r="AA184" s="61">
        <v>6.4330719632588904</v>
      </c>
    </row>
    <row r="185" spans="1:27">
      <c r="A185" s="3">
        <v>568</v>
      </c>
      <c r="B185" s="13">
        <v>5.4948996548584201</v>
      </c>
      <c r="C185" s="23"/>
      <c r="D185" s="4">
        <v>1280.15416864743</v>
      </c>
      <c r="E185" s="23"/>
      <c r="Z185" s="60">
        <v>16.29814907453698</v>
      </c>
      <c r="AA185" s="61">
        <v>6.3299778612835897</v>
      </c>
    </row>
    <row r="186" spans="1:27">
      <c r="A186" s="3">
        <v>567</v>
      </c>
      <c r="B186" s="13">
        <v>5.49509178672138</v>
      </c>
      <c r="C186" s="23"/>
      <c r="D186" s="4">
        <v>1279.45358508237</v>
      </c>
      <c r="E186" s="23"/>
      <c r="Z186" s="60">
        <v>16.388194097048014</v>
      </c>
      <c r="AA186" s="61">
        <v>6.2268837593082802</v>
      </c>
    </row>
    <row r="187" spans="1:27">
      <c r="A187" s="3">
        <v>566</v>
      </c>
      <c r="B187" s="13">
        <v>5.8160224453604803</v>
      </c>
      <c r="C187" s="23"/>
      <c r="D187" s="4">
        <v>1277.5060374360601</v>
      </c>
      <c r="E187" s="23"/>
      <c r="Z187" s="60">
        <v>16.478239119560026</v>
      </c>
      <c r="AA187" s="61">
        <v>6.1237896573329804</v>
      </c>
    </row>
    <row r="188" spans="1:27">
      <c r="A188" s="3">
        <v>565</v>
      </c>
      <c r="B188" s="13">
        <v>5.7467468958110404</v>
      </c>
      <c r="C188" s="23"/>
      <c r="D188" s="4">
        <v>1276.3137521762901</v>
      </c>
      <c r="E188" s="23"/>
      <c r="Z188" s="60">
        <v>16.568284142071008</v>
      </c>
      <c r="AA188" s="61">
        <v>6.0206955553576798</v>
      </c>
    </row>
    <row r="189" spans="1:27">
      <c r="A189" s="3">
        <v>564</v>
      </c>
      <c r="B189" s="13">
        <v>5.5094388838844797</v>
      </c>
      <c r="C189" s="23"/>
      <c r="D189" s="4">
        <v>1276.08450541507</v>
      </c>
      <c r="E189" s="23"/>
      <c r="Z189" s="60">
        <v>16.658329164581986</v>
      </c>
      <c r="AA189" s="61">
        <v>5.91760145338238</v>
      </c>
    </row>
    <row r="190" spans="1:27">
      <c r="A190" s="3">
        <v>563</v>
      </c>
      <c r="B190" s="13">
        <v>5.6378345036319999</v>
      </c>
      <c r="C190" s="23"/>
      <c r="D190" s="4">
        <v>1274.6087481562699</v>
      </c>
      <c r="E190" s="23"/>
      <c r="Z190" s="60">
        <v>16.748374187093024</v>
      </c>
      <c r="AA190" s="61">
        <v>5.8145073514070704</v>
      </c>
    </row>
    <row r="191" spans="1:27">
      <c r="A191" s="3">
        <v>562</v>
      </c>
      <c r="B191" s="13">
        <v>5.2663644410635699</v>
      </c>
      <c r="C191" s="23"/>
      <c r="D191" s="4">
        <v>1274.94004444899</v>
      </c>
      <c r="E191" s="23"/>
      <c r="Z191" s="60">
        <v>16.838419209604975</v>
      </c>
      <c r="AA191" s="61">
        <v>5.7114132494317698</v>
      </c>
    </row>
    <row r="192" spans="1:27">
      <c r="A192" s="3">
        <v>561</v>
      </c>
      <c r="B192" s="13">
        <v>6.2947443286796902</v>
      </c>
      <c r="C192" s="23"/>
      <c r="D192" s="4">
        <v>1271.0158962507101</v>
      </c>
      <c r="E192" s="23"/>
      <c r="Z192" s="60">
        <v>16.92846423211601</v>
      </c>
      <c r="AA192" s="61">
        <v>5.60831914745647</v>
      </c>
    </row>
    <row r="193" spans="1:27">
      <c r="A193" s="3">
        <v>560</v>
      </c>
      <c r="B193" s="13">
        <v>5.7676437923161403</v>
      </c>
      <c r="C193" s="23">
        <v>3.6215470000000001</v>
      </c>
      <c r="D193" s="4">
        <v>1271.6679073466501</v>
      </c>
      <c r="E193" s="23">
        <v>4.2559500000000003</v>
      </c>
      <c r="Z193" s="60">
        <v>17.018509254626991</v>
      </c>
      <c r="AA193" s="61">
        <v>5.5258438658762303</v>
      </c>
    </row>
    <row r="194" spans="1:27">
      <c r="A194" s="3">
        <v>559</v>
      </c>
      <c r="B194" s="13">
        <v>6.1467873176009196</v>
      </c>
      <c r="C194" s="23"/>
      <c r="D194" s="4">
        <v>1269.2388749587999</v>
      </c>
      <c r="E194" s="23"/>
      <c r="Z194" s="60">
        <v>17.108554277139003</v>
      </c>
      <c r="AA194" s="61">
        <v>5.4227497639009199</v>
      </c>
    </row>
    <row r="195" spans="1:27">
      <c r="A195" s="3">
        <v>558</v>
      </c>
      <c r="B195" s="13">
        <v>5.6820259251754903</v>
      </c>
      <c r="C195" s="23"/>
      <c r="D195" s="4">
        <v>1269.54539588955</v>
      </c>
      <c r="E195" s="23"/>
      <c r="Z195" s="60">
        <v>17.198599299649981</v>
      </c>
      <c r="AA195" s="61">
        <v>5.3402744823206802</v>
      </c>
    </row>
    <row r="196" spans="1:27">
      <c r="A196" s="3">
        <v>557</v>
      </c>
      <c r="B196" s="13">
        <v>5.77036722597928</v>
      </c>
      <c r="C196" s="5"/>
      <c r="D196" s="4">
        <v>1269.1277917842799</v>
      </c>
      <c r="E196" s="23"/>
      <c r="Z196" s="60">
        <v>17.288644322161019</v>
      </c>
      <c r="AA196" s="61">
        <v>5.2371803803453796</v>
      </c>
    </row>
    <row r="197" spans="1:27">
      <c r="A197" s="3">
        <v>556</v>
      </c>
      <c r="B197" s="13">
        <v>6.2477577222507099</v>
      </c>
      <c r="C197" s="5"/>
      <c r="D197" s="4">
        <v>1266.3028396566799</v>
      </c>
      <c r="E197" s="23"/>
      <c r="Z197" s="60">
        <v>17.378689344671997</v>
      </c>
      <c r="AA197" s="61">
        <v>5.1547050987651399</v>
      </c>
    </row>
    <row r="198" spans="1:27">
      <c r="A198" s="3">
        <v>555</v>
      </c>
      <c r="B198" s="13">
        <v>5.8791483397087596</v>
      </c>
      <c r="C198" s="5"/>
      <c r="D198" s="4">
        <v>1266.87529520507</v>
      </c>
      <c r="E198" s="23"/>
      <c r="Z198" s="60">
        <v>17.468734367184005</v>
      </c>
      <c r="AA198" s="61">
        <v>5.0722298171848896</v>
      </c>
    </row>
    <row r="199" spans="1:27">
      <c r="A199" s="3">
        <v>554</v>
      </c>
      <c r="B199" s="13">
        <v>6.8967358197685504</v>
      </c>
      <c r="C199" s="5"/>
      <c r="D199" s="4">
        <v>1262.4582326452601</v>
      </c>
      <c r="E199" s="23"/>
      <c r="Z199" s="60">
        <v>17.558779389694987</v>
      </c>
      <c r="AA199" s="61">
        <v>4.98975453560465</v>
      </c>
    </row>
    <row r="200" spans="1:27">
      <c r="A200" s="3">
        <v>553</v>
      </c>
      <c r="B200" s="13">
        <v>6.9311492539056401</v>
      </c>
      <c r="C200" s="5"/>
      <c r="D200" s="4">
        <v>1261.3673791906299</v>
      </c>
      <c r="E200" s="23"/>
      <c r="Z200" s="60">
        <v>17.648824412206022</v>
      </c>
      <c r="AA200" s="61">
        <v>4.9072792540244103</v>
      </c>
    </row>
    <row r="201" spans="1:27">
      <c r="A201" s="3">
        <v>552</v>
      </c>
      <c r="B201" s="13">
        <v>6.3218955082751398</v>
      </c>
      <c r="C201" s="5"/>
      <c r="D201" s="4">
        <v>1262.4769107365601</v>
      </c>
      <c r="E201" s="23"/>
      <c r="Z201" s="60">
        <v>17.738869434717003</v>
      </c>
      <c r="AA201" s="61">
        <v>4.8248039724441698</v>
      </c>
    </row>
    <row r="202" spans="1:27">
      <c r="A202" s="3">
        <v>551</v>
      </c>
      <c r="B202" s="13">
        <v>6.8895633825068501</v>
      </c>
      <c r="C202" s="5"/>
      <c r="D202" s="4">
        <v>1260.2157583406399</v>
      </c>
      <c r="E202" s="23"/>
      <c r="Z202" s="60">
        <v>17.828914457229015</v>
      </c>
      <c r="AA202" s="61">
        <v>4.7423286908639204</v>
      </c>
    </row>
    <row r="203" spans="1:27">
      <c r="A203" s="3">
        <v>550</v>
      </c>
      <c r="B203" s="13">
        <v>5.9982959686779296</v>
      </c>
      <c r="C203" s="23">
        <v>3.960153</v>
      </c>
      <c r="D203" s="4">
        <v>1262.16744438364</v>
      </c>
      <c r="E203" s="23">
        <v>4.0142879999999996</v>
      </c>
      <c r="Z203" s="60">
        <v>17.918959479739993</v>
      </c>
      <c r="AA203" s="61">
        <v>4.6598534092836799</v>
      </c>
    </row>
    <row r="204" spans="1:27">
      <c r="A204" s="3">
        <v>549</v>
      </c>
      <c r="B204" s="13">
        <v>6.82816894095241</v>
      </c>
      <c r="C204" s="23"/>
      <c r="D204" s="4">
        <v>1258.2806372432899</v>
      </c>
      <c r="E204" s="23"/>
      <c r="Z204" s="60">
        <v>18.009004502251027</v>
      </c>
      <c r="AA204" s="61">
        <v>4.5773781277034402</v>
      </c>
    </row>
    <row r="205" spans="1:27">
      <c r="A205" s="3">
        <v>548</v>
      </c>
      <c r="B205" s="13">
        <v>6.5623978566362302</v>
      </c>
      <c r="C205" s="23"/>
      <c r="D205" s="4">
        <v>1258.9422641034901</v>
      </c>
      <c r="E205" s="23"/>
      <c r="Z205" s="60">
        <v>18.099049524762005</v>
      </c>
      <c r="AA205" s="61">
        <v>4.5155216665182598</v>
      </c>
    </row>
    <row r="206" spans="1:27">
      <c r="A206" s="3">
        <v>547</v>
      </c>
      <c r="B206" s="13">
        <v>7.1754050590613501</v>
      </c>
      <c r="C206" s="23"/>
      <c r="D206" s="4">
        <v>1256.1666685544999</v>
      </c>
      <c r="E206" s="23"/>
      <c r="Z206" s="60">
        <v>18.189094547274017</v>
      </c>
      <c r="AA206" s="61">
        <v>4.4330463849380202</v>
      </c>
    </row>
    <row r="207" spans="1:27">
      <c r="A207" s="3">
        <v>546</v>
      </c>
      <c r="B207" s="13">
        <v>7.3461330594207404</v>
      </c>
      <c r="C207" s="23"/>
      <c r="D207" s="4">
        <v>1254.4698098133599</v>
      </c>
      <c r="E207" s="23"/>
      <c r="Z207" s="60">
        <v>18.279139569784999</v>
      </c>
      <c r="AA207" s="61">
        <v>4.37118992375283</v>
      </c>
    </row>
    <row r="208" spans="1:27">
      <c r="A208" s="3">
        <v>545</v>
      </c>
      <c r="B208" s="13">
        <v>7.9547050830683004</v>
      </c>
      <c r="C208" s="23"/>
      <c r="D208" s="4">
        <v>1251.90001577013</v>
      </c>
      <c r="E208" s="23"/>
      <c r="Z208" s="60">
        <v>18.369184592295976</v>
      </c>
      <c r="AA208" s="61">
        <v>4.2887146421725904</v>
      </c>
    </row>
    <row r="209" spans="1:27">
      <c r="A209" s="3">
        <v>544</v>
      </c>
      <c r="B209" s="13">
        <v>7.4812551357824004</v>
      </c>
      <c r="C209" s="23"/>
      <c r="D209" s="4">
        <v>1252.4894387715599</v>
      </c>
      <c r="E209" s="23"/>
      <c r="Z209" s="60">
        <v>18.459229614807011</v>
      </c>
      <c r="AA209" s="61">
        <v>4.22685818098741</v>
      </c>
    </row>
    <row r="210" spans="1:27">
      <c r="A210" s="3">
        <v>543</v>
      </c>
      <c r="B210" s="13">
        <v>7.98903999299948</v>
      </c>
      <c r="C210" s="23"/>
      <c r="D210" s="4">
        <v>1250.1471639639899</v>
      </c>
      <c r="E210" s="23"/>
      <c r="Z210" s="60">
        <v>18.549274637319023</v>
      </c>
      <c r="AA210" s="61">
        <v>4.1443828994071703</v>
      </c>
    </row>
    <row r="211" spans="1:27">
      <c r="A211" s="3">
        <v>542</v>
      </c>
      <c r="B211" s="13">
        <v>8.2919797610945292</v>
      </c>
      <c r="C211" s="23"/>
      <c r="D211" s="4">
        <v>1248.34943160335</v>
      </c>
      <c r="E211" s="23"/>
      <c r="Z211" s="60">
        <v>18.639319659830001</v>
      </c>
      <c r="AA211" s="61">
        <v>4.0825264382219899</v>
      </c>
    </row>
    <row r="212" spans="1:27">
      <c r="A212" s="3">
        <v>541</v>
      </c>
      <c r="B212" s="13">
        <v>8.3067300977250493</v>
      </c>
      <c r="C212" s="23"/>
      <c r="D212" s="4">
        <v>1247.7726950628301</v>
      </c>
      <c r="E212" s="23"/>
      <c r="Z212" s="60">
        <v>18.729364682340982</v>
      </c>
      <c r="AA212" s="61">
        <v>4.0206699770368104</v>
      </c>
    </row>
    <row r="213" spans="1:27">
      <c r="A213" s="3">
        <v>540</v>
      </c>
      <c r="B213" s="13">
        <v>8.7339792727249304</v>
      </c>
      <c r="C213" s="23">
        <v>4.4202450000000004</v>
      </c>
      <c r="D213" s="4">
        <v>1245.85218270122</v>
      </c>
      <c r="E213" s="23">
        <v>3.6966779999999999</v>
      </c>
      <c r="Z213" s="60">
        <v>18.819409704852021</v>
      </c>
      <c r="AA213" s="61">
        <v>3.9588135158516198</v>
      </c>
    </row>
    <row r="214" spans="1:27">
      <c r="A214" s="3">
        <v>539</v>
      </c>
      <c r="B214" s="13">
        <v>8.8841526368621295</v>
      </c>
      <c r="C214" s="23"/>
      <c r="D214" s="4">
        <v>1243.9839918201201</v>
      </c>
      <c r="E214" s="23"/>
      <c r="Z214" s="60">
        <v>18.909454727364029</v>
      </c>
      <c r="AA214" s="61">
        <v>3.8969570546664398</v>
      </c>
    </row>
    <row r="215" spans="1:27">
      <c r="A215" s="3">
        <v>538</v>
      </c>
      <c r="B215" s="13">
        <v>8.7406666201138297</v>
      </c>
      <c r="C215" s="23"/>
      <c r="D215" s="4">
        <v>1244.12302040026</v>
      </c>
      <c r="E215" s="23"/>
      <c r="Z215" s="60">
        <v>18.99949974987501</v>
      </c>
      <c r="AA215" s="61">
        <v>3.8144817730862002</v>
      </c>
    </row>
    <row r="216" spans="1:27">
      <c r="A216" s="3">
        <v>537</v>
      </c>
      <c r="B216" s="13">
        <v>8.7184364609948606</v>
      </c>
      <c r="C216" s="23"/>
      <c r="D216" s="4">
        <v>1243.8347002350899</v>
      </c>
      <c r="E216" s="23"/>
      <c r="Z216" s="60">
        <v>19.089544772385992</v>
      </c>
      <c r="AA216" s="61">
        <v>3.7526253119010198</v>
      </c>
    </row>
    <row r="217" spans="1:27">
      <c r="A217" s="3">
        <v>536</v>
      </c>
      <c r="B217" s="13">
        <v>9.4755817494898</v>
      </c>
      <c r="C217" s="23"/>
      <c r="D217" s="4">
        <v>1239.96077823164</v>
      </c>
      <c r="E217" s="23"/>
      <c r="Z217" s="60">
        <v>19.179589794897023</v>
      </c>
      <c r="AA217" s="61">
        <v>3.6907688507158398</v>
      </c>
    </row>
    <row r="218" spans="1:27">
      <c r="A218" s="3">
        <v>535</v>
      </c>
      <c r="B218" s="13">
        <v>9.5761346788637791</v>
      </c>
      <c r="C218" s="23"/>
      <c r="D218" s="4">
        <v>1239.6739690127799</v>
      </c>
      <c r="E218" s="23"/>
      <c r="Z218" s="60">
        <v>19.269634817408978</v>
      </c>
      <c r="AA218" s="61">
        <v>3.64953120992572</v>
      </c>
    </row>
    <row r="219" spans="1:27">
      <c r="A219" s="3">
        <v>534</v>
      </c>
      <c r="B219" s="13">
        <v>9.7719284626574705</v>
      </c>
      <c r="C219" s="23"/>
      <c r="D219" s="4">
        <v>1238.10087534216</v>
      </c>
      <c r="E219" s="23"/>
      <c r="Z219" s="60">
        <v>19.359679839920013</v>
      </c>
      <c r="AA219" s="61">
        <v>3.5876747487405298</v>
      </c>
    </row>
    <row r="220" spans="1:27">
      <c r="A220" s="3">
        <v>533</v>
      </c>
      <c r="B220" s="13">
        <v>9.8755422327281099</v>
      </c>
      <c r="C220" s="23"/>
      <c r="D220" s="4">
        <v>1237.0974376188999</v>
      </c>
      <c r="E220" s="23"/>
      <c r="Z220" s="60">
        <v>19.449724862430994</v>
      </c>
      <c r="AA220" s="61">
        <v>3.5258182875553499</v>
      </c>
    </row>
    <row r="221" spans="1:27">
      <c r="A221" s="3">
        <v>532</v>
      </c>
      <c r="B221" s="13">
        <v>10.072164029465499</v>
      </c>
      <c r="C221" s="23"/>
      <c r="D221" s="4">
        <v>1235.4233141270199</v>
      </c>
      <c r="E221" s="23"/>
      <c r="Z221" s="60">
        <v>19.539769884941975</v>
      </c>
      <c r="AA221" s="61">
        <v>3.4639618263701699</v>
      </c>
    </row>
    <row r="222" spans="1:27">
      <c r="A222" s="3">
        <v>531</v>
      </c>
      <c r="B222" s="13">
        <v>10.928630161358599</v>
      </c>
      <c r="C222" s="23"/>
      <c r="D222" s="4">
        <v>1231.8817113437201</v>
      </c>
      <c r="E222" s="23"/>
      <c r="Z222" s="60">
        <v>19.62981490745398</v>
      </c>
      <c r="AA222" s="61">
        <v>3.40210536518499</v>
      </c>
    </row>
    <row r="223" spans="1:27">
      <c r="A223" s="3">
        <v>530</v>
      </c>
      <c r="B223" s="13">
        <v>11.0175732002935</v>
      </c>
      <c r="C223" s="23">
        <v>4.0292599999999998</v>
      </c>
      <c r="D223" s="4">
        <v>1231.04552496529</v>
      </c>
      <c r="E223" s="23">
        <v>4.0165430000000004</v>
      </c>
      <c r="Z223" s="60">
        <v>19.719859929965022</v>
      </c>
      <c r="AA223" s="61">
        <v>3.3608677243948701</v>
      </c>
    </row>
    <row r="224" spans="1:27">
      <c r="A224" s="3">
        <v>529</v>
      </c>
      <c r="B224" s="13">
        <v>11.588635755100601</v>
      </c>
      <c r="C224" s="23"/>
      <c r="D224" s="4">
        <v>1228.4256636775399</v>
      </c>
      <c r="E224" s="23"/>
      <c r="Z224" s="60">
        <v>19.809904952476</v>
      </c>
      <c r="AA224" s="61">
        <v>3.2990112632096902</v>
      </c>
    </row>
    <row r="225" spans="1:27">
      <c r="A225" s="3">
        <v>528</v>
      </c>
      <c r="B225" s="13">
        <v>11.120090254716599</v>
      </c>
      <c r="C225" s="23"/>
      <c r="D225" s="4">
        <v>1229.9234411699299</v>
      </c>
      <c r="E225" s="23"/>
      <c r="Z225" s="60">
        <v>19.899949974986978</v>
      </c>
      <c r="AA225" s="61">
        <v>3.2577736224195699</v>
      </c>
    </row>
    <row r="226" spans="1:27">
      <c r="A226" s="3">
        <v>527</v>
      </c>
      <c r="B226" s="13">
        <v>11.474481449617</v>
      </c>
      <c r="C226" s="23"/>
      <c r="D226" s="4">
        <v>1227.9756214235699</v>
      </c>
      <c r="E226" s="23"/>
      <c r="Z226" s="60">
        <v>19.989994997498989</v>
      </c>
      <c r="AA226" s="61">
        <v>3.1959171612343802</v>
      </c>
    </row>
    <row r="227" spans="1:27">
      <c r="A227" s="3">
        <v>526</v>
      </c>
      <c r="B227" s="13">
        <v>12.2385022810675</v>
      </c>
      <c r="C227" s="23"/>
      <c r="D227" s="4">
        <v>1225.1979020813201</v>
      </c>
      <c r="E227" s="23"/>
      <c r="Z227" s="60">
        <v>20.080040020010028</v>
      </c>
      <c r="AA227" s="61">
        <v>3.1546795204442599</v>
      </c>
    </row>
    <row r="228" spans="1:27">
      <c r="A228" s="3">
        <v>525</v>
      </c>
      <c r="B228" s="13">
        <v>13.191214196316199</v>
      </c>
      <c r="C228" s="23"/>
      <c r="D228" s="4">
        <v>1221.1119435267599</v>
      </c>
      <c r="E228" s="23"/>
      <c r="Z228" s="60">
        <v>20.170085042521006</v>
      </c>
      <c r="AA228" s="61">
        <v>3.09282305925908</v>
      </c>
    </row>
    <row r="229" spans="1:27">
      <c r="A229" s="3">
        <v>524</v>
      </c>
      <c r="B229" s="13">
        <v>12.978597442704</v>
      </c>
      <c r="C229" s="23"/>
      <c r="D229" s="4">
        <v>1221.43155494758</v>
      </c>
      <c r="E229" s="23"/>
      <c r="Z229" s="60">
        <v>20.260130065031984</v>
      </c>
      <c r="AA229" s="61">
        <v>3.0515854184689601</v>
      </c>
    </row>
    <row r="230" spans="1:27">
      <c r="A230" s="3">
        <v>523</v>
      </c>
      <c r="B230" s="13">
        <v>14.120774160032299</v>
      </c>
      <c r="C230" s="23"/>
      <c r="D230" s="4">
        <v>1216.6083103911001</v>
      </c>
      <c r="E230" s="23"/>
      <c r="Z230" s="60">
        <v>20.350175087543995</v>
      </c>
      <c r="AA230" s="61">
        <v>3.0103477776788399</v>
      </c>
    </row>
    <row r="231" spans="1:27">
      <c r="A231" s="3">
        <v>522</v>
      </c>
      <c r="B231" s="13">
        <v>14.888033789578399</v>
      </c>
      <c r="C231" s="23"/>
      <c r="D231" s="4">
        <v>1213.5641367378801</v>
      </c>
      <c r="E231" s="23"/>
      <c r="Z231" s="60">
        <v>20.440220110054977</v>
      </c>
      <c r="AA231" s="61">
        <v>2.9484913164936599</v>
      </c>
    </row>
    <row r="232" spans="1:27">
      <c r="A232" s="3">
        <v>521</v>
      </c>
      <c r="B232" s="13">
        <v>14.9177266446725</v>
      </c>
      <c r="C232" s="23"/>
      <c r="D232" s="4">
        <v>1213.3316148408501</v>
      </c>
      <c r="E232" s="23"/>
      <c r="Z232" s="60">
        <v>20.530265132566011</v>
      </c>
      <c r="AA232" s="61">
        <v>2.9072536757035401</v>
      </c>
    </row>
    <row r="233" spans="1:27">
      <c r="A233" s="3">
        <v>520</v>
      </c>
      <c r="B233" s="13">
        <v>16.092028074352498</v>
      </c>
      <c r="C233" s="23">
        <v>5.1665729999999996</v>
      </c>
      <c r="D233" s="4">
        <v>1208.73845512921</v>
      </c>
      <c r="E233" s="23">
        <v>2.6568930000000002</v>
      </c>
      <c r="Z233" s="60">
        <v>20.620310155076989</v>
      </c>
      <c r="AA233" s="61">
        <v>2.8660160349134198</v>
      </c>
    </row>
    <row r="234" spans="1:27">
      <c r="A234" s="3">
        <v>519</v>
      </c>
      <c r="B234" s="13">
        <v>16.3034928292624</v>
      </c>
      <c r="C234" s="23"/>
      <c r="D234" s="4">
        <v>1207.54138001107</v>
      </c>
      <c r="E234" s="23"/>
      <c r="Z234" s="60">
        <v>20.710355177588998</v>
      </c>
      <c r="AA234" s="61">
        <v>2.8247783941232898</v>
      </c>
    </row>
    <row r="235" spans="1:27">
      <c r="A235" s="3">
        <v>518</v>
      </c>
      <c r="B235" s="13">
        <v>16.819884162835699</v>
      </c>
      <c r="C235" s="23"/>
      <c r="D235" s="4">
        <v>1205.50078708204</v>
      </c>
      <c r="E235" s="23"/>
      <c r="Z235" s="60">
        <v>20.800400200099979</v>
      </c>
      <c r="AA235" s="61">
        <v>2.78354075333317</v>
      </c>
    </row>
    <row r="236" spans="1:27">
      <c r="A236" s="3">
        <v>517</v>
      </c>
      <c r="B236" s="13">
        <v>17.3551588317126</v>
      </c>
      <c r="C236" s="5"/>
      <c r="D236" s="4">
        <v>1203.72601325193</v>
      </c>
      <c r="E236" s="23"/>
      <c r="Z236" s="60">
        <v>20.890445222611017</v>
      </c>
      <c r="AA236" s="61">
        <v>2.72168429214799</v>
      </c>
    </row>
    <row r="237" spans="1:27">
      <c r="A237" s="3">
        <v>516</v>
      </c>
      <c r="B237" s="13">
        <v>18.483459306091301</v>
      </c>
      <c r="C237" s="5"/>
      <c r="D237" s="4">
        <v>1199.48258130873</v>
      </c>
      <c r="E237" s="23"/>
      <c r="Z237" s="60">
        <v>20.980490245121995</v>
      </c>
      <c r="AA237" s="61">
        <v>2.6804466513578702</v>
      </c>
    </row>
    <row r="238" spans="1:27">
      <c r="A238" s="3">
        <v>515</v>
      </c>
      <c r="B238" s="13">
        <v>18.614941647666999</v>
      </c>
      <c r="C238" s="5"/>
      <c r="D238" s="4">
        <v>1198.9542538626299</v>
      </c>
      <c r="E238" s="23"/>
      <c r="Z238" s="60">
        <v>21.070535267634007</v>
      </c>
      <c r="AA238" s="61">
        <v>2.6392090105677499</v>
      </c>
    </row>
    <row r="239" spans="1:27">
      <c r="A239" s="3">
        <v>514</v>
      </c>
      <c r="B239" s="13">
        <v>20.059351285605398</v>
      </c>
      <c r="C239" s="5"/>
      <c r="D239" s="4">
        <v>1193.42971946033</v>
      </c>
      <c r="E239" s="23"/>
      <c r="Z239" s="60">
        <v>21.160580290144985</v>
      </c>
      <c r="AA239" s="61">
        <v>2.5979713697776301</v>
      </c>
    </row>
    <row r="240" spans="1:27">
      <c r="A240" s="3">
        <v>513</v>
      </c>
      <c r="B240" s="13">
        <v>21.300413967089899</v>
      </c>
      <c r="C240" s="5"/>
      <c r="D240" s="4">
        <v>1189.00435689607</v>
      </c>
      <c r="E240" s="23"/>
      <c r="Z240" s="60">
        <v>21.250625312656023</v>
      </c>
      <c r="AA240" s="61">
        <v>2.5567337289875098</v>
      </c>
    </row>
    <row r="241" spans="1:27">
      <c r="A241" s="3">
        <v>512</v>
      </c>
      <c r="B241" s="13">
        <v>21.731861511870399</v>
      </c>
      <c r="C241" s="5"/>
      <c r="D241" s="4">
        <v>1187.2210138855901</v>
      </c>
      <c r="E241" s="23"/>
      <c r="Z241" s="60">
        <v>21.340670335167978</v>
      </c>
      <c r="AA241" s="61">
        <v>2.5361149085924501</v>
      </c>
    </row>
    <row r="242" spans="1:27">
      <c r="A242" s="3">
        <v>511</v>
      </c>
      <c r="B242" s="13">
        <v>23.327858119373499</v>
      </c>
      <c r="C242" s="5"/>
      <c r="D242" s="4">
        <v>1181.7879943077401</v>
      </c>
      <c r="E242" s="23"/>
      <c r="Z242" s="60">
        <v>21.430715357679013</v>
      </c>
      <c r="AA242" s="61">
        <v>2.4948772678023299</v>
      </c>
    </row>
    <row r="243" spans="1:27">
      <c r="A243" s="3">
        <v>510</v>
      </c>
      <c r="B243" s="13">
        <v>24.544871727534499</v>
      </c>
      <c r="C243" s="5">
        <v>4.9262930000000003</v>
      </c>
      <c r="D243" s="4">
        <v>1177.1602435043001</v>
      </c>
      <c r="E243" s="23">
        <v>3.2569240000000002</v>
      </c>
      <c r="Z243" s="60">
        <v>21.520760380189991</v>
      </c>
      <c r="AA243" s="61">
        <v>2.4536396270121998</v>
      </c>
    </row>
    <row r="244" spans="1:27">
      <c r="A244" s="3">
        <v>509</v>
      </c>
      <c r="B244" s="13">
        <v>26.1310095698068</v>
      </c>
      <c r="C244" s="5"/>
      <c r="D244" s="4">
        <v>1172.31721228168</v>
      </c>
      <c r="E244" s="23"/>
      <c r="Z244" s="60">
        <v>21.610805402701025</v>
      </c>
      <c r="AA244" s="61">
        <v>2.41240198622208</v>
      </c>
    </row>
    <row r="245" spans="1:27">
      <c r="A245" s="3">
        <v>508</v>
      </c>
      <c r="B245" s="13">
        <v>27.109659372623401</v>
      </c>
      <c r="C245" s="5"/>
      <c r="D245" s="4">
        <v>1168.6169652539199</v>
      </c>
      <c r="E245" s="23"/>
      <c r="Z245" s="60">
        <v>21.70085042521298</v>
      </c>
      <c r="AA245" s="61">
        <v>2.3711643454319602</v>
      </c>
    </row>
    <row r="246" spans="1:27">
      <c r="A246" s="3">
        <v>507</v>
      </c>
      <c r="B246" s="13">
        <v>28.213659560241599</v>
      </c>
      <c r="C246" s="5"/>
      <c r="D246" s="4">
        <v>1165.39539915363</v>
      </c>
      <c r="E246" s="23"/>
      <c r="Z246" s="60">
        <v>21.790895447724019</v>
      </c>
      <c r="AA246" s="61">
        <v>2.3299267046418399</v>
      </c>
    </row>
    <row r="247" spans="1:27">
      <c r="A247" s="3">
        <v>506</v>
      </c>
      <c r="B247" s="13">
        <v>29.8859879943282</v>
      </c>
      <c r="C247" s="5"/>
      <c r="D247" s="4">
        <v>1159.4813636783599</v>
      </c>
      <c r="E247" s="23"/>
      <c r="Z247" s="60">
        <v>21.880940470234997</v>
      </c>
      <c r="AA247" s="61">
        <v>2.3093078842467798</v>
      </c>
    </row>
    <row r="248" spans="1:27">
      <c r="A248" s="3">
        <v>505</v>
      </c>
      <c r="B248" s="13">
        <v>31.285284715197101</v>
      </c>
      <c r="C248" s="5"/>
      <c r="D248" s="4">
        <v>1154.8670864267101</v>
      </c>
      <c r="E248" s="23"/>
      <c r="Z248" s="60">
        <v>21.970985492745978</v>
      </c>
      <c r="AA248" s="61">
        <v>2.26807024345666</v>
      </c>
    </row>
    <row r="249" spans="1:27">
      <c r="A249" s="3">
        <v>504</v>
      </c>
      <c r="B249" s="13">
        <v>32.412576308814003</v>
      </c>
      <c r="C249" s="5"/>
      <c r="D249" s="4">
        <v>1150.8290952247501</v>
      </c>
      <c r="E249" s="23"/>
      <c r="Z249" s="60">
        <v>22.061030515257986</v>
      </c>
      <c r="AA249" s="61">
        <v>2.2268326026665402</v>
      </c>
    </row>
    <row r="250" spans="1:27">
      <c r="A250" s="3">
        <v>503</v>
      </c>
      <c r="B250" s="13">
        <v>34.403206382590398</v>
      </c>
      <c r="C250" s="5"/>
      <c r="D250" s="4">
        <v>1144.74371299632</v>
      </c>
      <c r="E250" s="23"/>
      <c r="Z250" s="60">
        <v>22.151075537769021</v>
      </c>
      <c r="AA250" s="61">
        <v>2.20621378227148</v>
      </c>
    </row>
    <row r="251" spans="1:27">
      <c r="A251" s="3">
        <v>502</v>
      </c>
      <c r="B251" s="13">
        <v>35.510774623874497</v>
      </c>
      <c r="C251" s="5"/>
      <c r="D251" s="4">
        <v>1141.1606895568</v>
      </c>
      <c r="E251" s="23"/>
      <c r="Z251" s="60">
        <v>22.241120560280006</v>
      </c>
      <c r="AA251" s="61">
        <v>2.1649761414813602</v>
      </c>
    </row>
    <row r="252" spans="1:27">
      <c r="A252" s="3">
        <v>501</v>
      </c>
      <c r="B252" s="13">
        <v>36.667298552455499</v>
      </c>
      <c r="C252" s="5"/>
      <c r="D252" s="4">
        <v>1137.0113610356</v>
      </c>
      <c r="E252" s="23"/>
      <c r="Z252" s="60">
        <v>22.33116558279098</v>
      </c>
      <c r="AA252" s="61">
        <v>2.1443573210863001</v>
      </c>
    </row>
    <row r="253" spans="1:27">
      <c r="A253" s="3">
        <v>500</v>
      </c>
      <c r="B253" s="13">
        <v>38.442644765342102</v>
      </c>
      <c r="C253" s="5">
        <v>5.4566629999999998</v>
      </c>
      <c r="D253" s="4">
        <v>1131.4010905269499</v>
      </c>
      <c r="E253" s="23">
        <v>2.922202</v>
      </c>
      <c r="Z253" s="60">
        <v>22.421210605302992</v>
      </c>
      <c r="AA253" s="61">
        <v>2.1031196802961798</v>
      </c>
    </row>
    <row r="254" spans="1:27">
      <c r="A254" s="3">
        <v>499</v>
      </c>
      <c r="B254" s="13">
        <v>40.763615840822403</v>
      </c>
      <c r="C254" s="5"/>
      <c r="D254" s="4">
        <v>1123.54318171872</v>
      </c>
      <c r="E254" s="23"/>
      <c r="Z254" s="60">
        <v>22.511255627813973</v>
      </c>
      <c r="AA254" s="61">
        <v>2.0618820395060502</v>
      </c>
    </row>
    <row r="255" spans="1:27">
      <c r="A255" s="3">
        <v>498</v>
      </c>
      <c r="B255" s="13">
        <v>41.966142802783203</v>
      </c>
      <c r="C255" s="5"/>
      <c r="D255" s="4">
        <v>1119.6580632709499</v>
      </c>
      <c r="E255" s="23"/>
      <c r="Z255" s="60">
        <v>22.601300650325008</v>
      </c>
      <c r="AA255" s="61">
        <v>2.0412632191109901</v>
      </c>
    </row>
    <row r="256" spans="1:27">
      <c r="A256" s="3">
        <v>497</v>
      </c>
      <c r="B256" s="13">
        <v>44.0775611218804</v>
      </c>
      <c r="C256" s="5"/>
      <c r="D256" s="4">
        <v>1112.9138611497301</v>
      </c>
      <c r="E256" s="23"/>
      <c r="Z256" s="60">
        <v>22.691345672835986</v>
      </c>
      <c r="AA256" s="61">
        <v>2.0206443987159299</v>
      </c>
    </row>
    <row r="257" spans="1:27">
      <c r="A257" s="3">
        <v>496</v>
      </c>
      <c r="B257" s="13">
        <v>45.872093711532202</v>
      </c>
      <c r="C257" s="5"/>
      <c r="D257" s="4">
        <v>1106.8394386187699</v>
      </c>
      <c r="E257" s="23"/>
      <c r="Z257" s="60">
        <v>22.781390695348001</v>
      </c>
      <c r="AA257" s="61">
        <v>1.9794067579258099</v>
      </c>
    </row>
    <row r="258" spans="1:27">
      <c r="A258" s="3">
        <v>495</v>
      </c>
      <c r="B258" s="13">
        <v>47.269294329948501</v>
      </c>
      <c r="C258" s="5"/>
      <c r="D258" s="4">
        <v>1102.2328993313099</v>
      </c>
      <c r="E258" s="23"/>
      <c r="Z258" s="60">
        <v>22.871435717858979</v>
      </c>
      <c r="AA258" s="61">
        <v>1.95878793753075</v>
      </c>
    </row>
    <row r="259" spans="1:27">
      <c r="A259" s="3">
        <v>494</v>
      </c>
      <c r="B259" s="13">
        <v>48.293364297099103</v>
      </c>
      <c r="C259" s="5"/>
      <c r="D259" s="4">
        <v>1099.1733986642701</v>
      </c>
      <c r="E259" s="23"/>
      <c r="Z259" s="60">
        <v>22.961480740370014</v>
      </c>
      <c r="AA259" s="61">
        <v>1.9175502967406299</v>
      </c>
    </row>
    <row r="260" spans="1:27">
      <c r="A260" s="3">
        <v>493</v>
      </c>
      <c r="B260" s="13">
        <v>50.397198288591397</v>
      </c>
      <c r="C260" s="5"/>
      <c r="D260" s="4">
        <v>1092.7023655079499</v>
      </c>
      <c r="E260" s="23"/>
      <c r="Z260" s="60">
        <v>23.051525762880992</v>
      </c>
      <c r="AA260" s="61">
        <v>1.89693147634557</v>
      </c>
    </row>
    <row r="261" spans="1:27">
      <c r="A261" s="3">
        <v>492</v>
      </c>
      <c r="B261" s="13">
        <v>52.143254489311403</v>
      </c>
      <c r="C261" s="5"/>
      <c r="D261" s="4">
        <v>1086.8208470530101</v>
      </c>
      <c r="E261" s="23"/>
      <c r="Z261" s="60">
        <v>23.141570785393004</v>
      </c>
      <c r="AA261" s="61">
        <v>1.85569383555545</v>
      </c>
    </row>
    <row r="262" spans="1:27">
      <c r="A262" s="3">
        <v>491</v>
      </c>
      <c r="B262" s="13">
        <v>53.578861484963703</v>
      </c>
      <c r="C262" s="5"/>
      <c r="D262" s="4">
        <v>1082.7653462411099</v>
      </c>
      <c r="E262" s="23"/>
      <c r="Z262" s="60">
        <v>23.231615807903982</v>
      </c>
      <c r="AA262" s="61">
        <v>1.8350750151603901</v>
      </c>
    </row>
    <row r="263" spans="1:27">
      <c r="A263" s="3">
        <v>490</v>
      </c>
      <c r="B263" s="13">
        <v>54.627558144446802</v>
      </c>
      <c r="C263" s="5">
        <v>5.5799060000000003</v>
      </c>
      <c r="D263" s="4">
        <v>1079.2247427975799</v>
      </c>
      <c r="E263" s="23">
        <v>3.0779369999999999</v>
      </c>
      <c r="Z263" s="60">
        <v>23.32166083041502</v>
      </c>
      <c r="AA263" s="61">
        <v>1.8144561947653299</v>
      </c>
    </row>
    <row r="264" spans="1:27">
      <c r="A264" s="3">
        <v>489</v>
      </c>
      <c r="B264" s="13">
        <v>56.420802812809498</v>
      </c>
      <c r="C264" s="5"/>
      <c r="D264" s="4">
        <v>1073.4370115711699</v>
      </c>
      <c r="E264" s="23"/>
      <c r="Z264" s="60">
        <v>23.411705852926001</v>
      </c>
      <c r="AA264" s="61">
        <v>1.79383737437027</v>
      </c>
    </row>
    <row r="265" spans="1:27">
      <c r="A265" s="3">
        <v>488</v>
      </c>
      <c r="B265" s="13">
        <v>58.243121718324304</v>
      </c>
      <c r="C265" s="5"/>
      <c r="D265" s="4">
        <v>1066.55286123824</v>
      </c>
      <c r="E265" s="23"/>
      <c r="Z265" s="60">
        <v>23.50175087543801</v>
      </c>
      <c r="AA265" s="61">
        <v>1.75259973358015</v>
      </c>
    </row>
    <row r="266" spans="1:27">
      <c r="A266" s="3">
        <v>487</v>
      </c>
      <c r="B266" s="13">
        <v>58.948536332641901</v>
      </c>
      <c r="C266" s="5"/>
      <c r="D266" s="4">
        <v>1064.69917930875</v>
      </c>
      <c r="E266" s="23"/>
      <c r="Z266" s="60">
        <v>23.591795897948987</v>
      </c>
      <c r="AA266" s="61">
        <v>1.7319809131850901</v>
      </c>
    </row>
    <row r="267" spans="1:27">
      <c r="A267" s="3">
        <v>486</v>
      </c>
      <c r="B267" s="13">
        <v>60.067882347668998</v>
      </c>
      <c r="C267" s="5"/>
      <c r="D267" s="4">
        <v>1060.8719272206999</v>
      </c>
      <c r="E267" s="23"/>
      <c r="Z267" s="60">
        <v>23.681840920460022</v>
      </c>
      <c r="AA267" s="61">
        <v>1.7113620927900199</v>
      </c>
    </row>
    <row r="268" spans="1:27">
      <c r="A268" s="3">
        <v>485</v>
      </c>
      <c r="B268" s="13">
        <v>60.834349723225898</v>
      </c>
      <c r="C268" s="5"/>
      <c r="D268" s="4">
        <v>1058.81744199063</v>
      </c>
      <c r="E268" s="23"/>
      <c r="Z268" s="60">
        <v>23.771885942971</v>
      </c>
      <c r="AA268" s="61">
        <v>1.69074327239496</v>
      </c>
    </row>
    <row r="269" spans="1:27">
      <c r="A269" s="3">
        <v>484</v>
      </c>
      <c r="B269" s="13">
        <v>61.381150321402203</v>
      </c>
      <c r="C269" s="5"/>
      <c r="D269" s="4">
        <v>1056.5389935481801</v>
      </c>
      <c r="E269" s="23"/>
      <c r="Z269" s="60">
        <v>23.861930965483015</v>
      </c>
      <c r="AA269" s="61">
        <v>1.64950563160484</v>
      </c>
    </row>
    <row r="270" spans="1:27">
      <c r="A270" s="3">
        <v>483</v>
      </c>
      <c r="B270" s="13">
        <v>61.709157612021798</v>
      </c>
      <c r="C270" s="5"/>
      <c r="D270" s="4">
        <v>1055.3288906800201</v>
      </c>
      <c r="E270" s="23"/>
      <c r="Z270" s="60">
        <v>23.951975987993997</v>
      </c>
      <c r="AA270" s="61">
        <v>1.6288868112097801</v>
      </c>
    </row>
    <row r="271" spans="1:27">
      <c r="A271" s="3">
        <v>482</v>
      </c>
      <c r="B271" s="13">
        <v>62.082213917942497</v>
      </c>
      <c r="C271" s="5"/>
      <c r="D271" s="4">
        <v>1053.8975482743899</v>
      </c>
      <c r="E271" s="23"/>
      <c r="Z271" s="60">
        <v>24.042021010504975</v>
      </c>
      <c r="AA271" s="61">
        <v>1.6082679908147199</v>
      </c>
    </row>
    <row r="272" spans="1:27">
      <c r="A272" s="3">
        <v>481</v>
      </c>
      <c r="B272" s="13">
        <v>63.100950656734803</v>
      </c>
      <c r="C272" s="5"/>
      <c r="D272" s="4">
        <v>1049.79150826406</v>
      </c>
      <c r="E272" s="23"/>
      <c r="Z272" s="60">
        <v>24.132066033016009</v>
      </c>
      <c r="AA272" s="61">
        <v>1.58764917041966</v>
      </c>
    </row>
    <row r="273" spans="1:27">
      <c r="A273" s="3">
        <v>480</v>
      </c>
      <c r="B273" s="13">
        <v>62.449323228695299</v>
      </c>
      <c r="C273" s="5">
        <v>4.8023059999999997</v>
      </c>
      <c r="D273" s="4">
        <v>1051.9059862290701</v>
      </c>
      <c r="E273" s="23">
        <v>4.1805409999999998</v>
      </c>
      <c r="Z273" s="60">
        <v>24.222111055528018</v>
      </c>
      <c r="AA273" s="61">
        <v>1.5670303500245999</v>
      </c>
    </row>
    <row r="274" spans="1:27">
      <c r="A274" s="3">
        <v>479</v>
      </c>
      <c r="B274" s="13">
        <v>62.661824165389497</v>
      </c>
      <c r="C274" s="5"/>
      <c r="D274" s="4">
        <v>1050.78596223306</v>
      </c>
      <c r="E274" s="23"/>
      <c r="Z274" s="60">
        <v>24.312156078038996</v>
      </c>
      <c r="AA274" s="61">
        <v>1.54641152962954</v>
      </c>
    </row>
    <row r="275" spans="1:27">
      <c r="A275" s="3">
        <v>478</v>
      </c>
      <c r="B275" s="13">
        <v>62.564928406633797</v>
      </c>
      <c r="C275" s="5"/>
      <c r="D275" s="4">
        <v>1050.4364620860199</v>
      </c>
      <c r="E275" s="23"/>
      <c r="Z275" s="60">
        <v>24.402201100549981</v>
      </c>
      <c r="AA275" s="61">
        <v>1.5257927092344801</v>
      </c>
    </row>
    <row r="276" spans="1:27">
      <c r="A276" s="3">
        <v>477</v>
      </c>
      <c r="B276" s="13">
        <v>62.405505782238201</v>
      </c>
      <c r="C276" s="5"/>
      <c r="D276" s="4">
        <v>1050.2054294382301</v>
      </c>
      <c r="E276" s="23"/>
      <c r="Z276" s="60">
        <v>24.492246123061015</v>
      </c>
      <c r="AA276" s="61">
        <v>1.5051738888394199</v>
      </c>
    </row>
    <row r="277" spans="1:27">
      <c r="A277" s="3">
        <v>476</v>
      </c>
      <c r="B277" s="13">
        <v>61.704849431440401</v>
      </c>
      <c r="C277" s="5"/>
      <c r="D277" s="4">
        <v>1052.1932182467799</v>
      </c>
      <c r="E277" s="23"/>
      <c r="Z277" s="60">
        <v>24.582291145573024</v>
      </c>
      <c r="AA277" s="61">
        <v>1.48455506844436</v>
      </c>
    </row>
    <row r="278" spans="1:27">
      <c r="A278" s="3">
        <v>475</v>
      </c>
      <c r="B278" s="13">
        <v>61.759938931877002</v>
      </c>
      <c r="C278" s="5"/>
      <c r="D278" s="4">
        <v>1051.80144167038</v>
      </c>
      <c r="E278" s="23"/>
      <c r="Z278" s="60">
        <v>24.672336168084005</v>
      </c>
      <c r="AA278" s="61">
        <v>1.4639362480492999</v>
      </c>
    </row>
    <row r="279" spans="1:27">
      <c r="A279" s="3">
        <v>474</v>
      </c>
      <c r="B279" s="13">
        <v>61.293370855856999</v>
      </c>
      <c r="C279" s="5"/>
      <c r="D279" s="4">
        <v>1052.7467584618801</v>
      </c>
      <c r="E279" s="23"/>
      <c r="Z279" s="60">
        <v>24.762381190594983</v>
      </c>
      <c r="AA279" s="61">
        <v>1.44331742765424</v>
      </c>
    </row>
    <row r="280" spans="1:27">
      <c r="A280" s="3">
        <v>473</v>
      </c>
      <c r="B280" s="13">
        <v>61.091248281386498</v>
      </c>
      <c r="C280" s="5"/>
      <c r="D280" s="4">
        <v>1052.78283621372</v>
      </c>
      <c r="E280" s="23"/>
      <c r="Z280" s="60">
        <v>24.852426213106021</v>
      </c>
      <c r="AA280" s="61">
        <v>1.4226986072591801</v>
      </c>
    </row>
    <row r="281" spans="1:27">
      <c r="A281" s="3">
        <v>472</v>
      </c>
      <c r="B281" s="13">
        <v>61.658182721699497</v>
      </c>
      <c r="C281" s="5"/>
      <c r="D281" s="4">
        <v>1050.0791237819001</v>
      </c>
      <c r="E281" s="23"/>
      <c r="Z281" s="60">
        <v>24.942471235618033</v>
      </c>
      <c r="AA281" s="61">
        <v>1.4020797868641199</v>
      </c>
    </row>
    <row r="282" spans="1:27">
      <c r="A282" s="3">
        <v>471</v>
      </c>
      <c r="B282" s="13">
        <v>61.114676825502201</v>
      </c>
      <c r="C282" s="5"/>
      <c r="D282" s="4">
        <v>1052.10469242012</v>
      </c>
      <c r="E282" s="23"/>
      <c r="Z282" s="60">
        <v>25.032516258129011</v>
      </c>
      <c r="AA282" s="61">
        <v>1.38146096646906</v>
      </c>
    </row>
    <row r="283" spans="1:27">
      <c r="A283" s="3">
        <v>470</v>
      </c>
      <c r="B283" s="13">
        <v>61.015779822018096</v>
      </c>
      <c r="C283" s="5">
        <v>5.5921289999999999</v>
      </c>
      <c r="D283" s="4">
        <v>1051.74477033682</v>
      </c>
      <c r="E283" s="23">
        <v>3.0757659999999998</v>
      </c>
      <c r="Z283" s="60">
        <v>25.122561280639989</v>
      </c>
      <c r="AA283" s="61">
        <v>1.3608421460739999</v>
      </c>
    </row>
    <row r="284" spans="1:27">
      <c r="A284" s="3">
        <v>469</v>
      </c>
      <c r="B284" s="13">
        <v>61.340452303295102</v>
      </c>
      <c r="C284" s="5"/>
      <c r="D284" s="4">
        <v>1049.80182538752</v>
      </c>
      <c r="E284" s="23"/>
      <c r="Z284" s="60">
        <v>25.21260630315097</v>
      </c>
      <c r="AA284" s="61">
        <v>1.34022332567894</v>
      </c>
    </row>
    <row r="285" spans="1:27">
      <c r="A285" s="3">
        <v>468</v>
      </c>
      <c r="B285" s="13">
        <v>61.288258771422001</v>
      </c>
      <c r="C285" s="5"/>
      <c r="D285" s="4">
        <v>1049.5413750617599</v>
      </c>
      <c r="E285" s="23"/>
      <c r="Z285" s="60">
        <v>25.302651325662978</v>
      </c>
      <c r="AA285" s="61">
        <v>1.3196045052838701</v>
      </c>
    </row>
    <row r="286" spans="1:27">
      <c r="A286" s="3">
        <v>467</v>
      </c>
      <c r="B286" s="13">
        <v>60.977495049377801</v>
      </c>
      <c r="C286" s="5"/>
      <c r="D286" s="4">
        <v>1049.9681386416701</v>
      </c>
      <c r="E286" s="23"/>
      <c r="Z286" s="60">
        <v>25.392696348174017</v>
      </c>
      <c r="AA286" s="61">
        <v>1.2989856848888099</v>
      </c>
    </row>
    <row r="287" spans="1:27">
      <c r="A287" s="3">
        <v>466</v>
      </c>
      <c r="B287" s="13">
        <v>61.9113600979125</v>
      </c>
      <c r="C287" s="5"/>
      <c r="D287" s="4">
        <v>1046.7598057114601</v>
      </c>
      <c r="E287" s="23"/>
      <c r="Z287" s="60">
        <v>25.482741370684998</v>
      </c>
      <c r="AA287" s="61">
        <v>1.27836686449375</v>
      </c>
    </row>
    <row r="288" spans="1:27">
      <c r="A288" s="3">
        <v>465</v>
      </c>
      <c r="B288" s="13">
        <v>62.185750965266401</v>
      </c>
      <c r="C288" s="5"/>
      <c r="D288" s="4">
        <v>1045.0216862808199</v>
      </c>
      <c r="E288" s="23"/>
      <c r="Z288" s="60">
        <v>25.572786393195976</v>
      </c>
      <c r="AA288" s="61">
        <v>1.2577480440986899</v>
      </c>
    </row>
    <row r="289" spans="1:27">
      <c r="A289" s="3">
        <v>464</v>
      </c>
      <c r="B289" s="13">
        <v>61.954575063336499</v>
      </c>
      <c r="C289" s="5"/>
      <c r="D289" s="4">
        <v>1045.8969661717399</v>
      </c>
      <c r="E289" s="23"/>
      <c r="Z289" s="60">
        <v>25.662831415707984</v>
      </c>
      <c r="AA289" s="61">
        <v>1.2577480440986899</v>
      </c>
    </row>
    <row r="290" spans="1:27">
      <c r="A290" s="3">
        <v>463</v>
      </c>
      <c r="B290" s="13">
        <v>62.188756345338497</v>
      </c>
      <c r="C290" s="5"/>
      <c r="D290" s="4">
        <v>1044.7516997252101</v>
      </c>
      <c r="E290" s="23"/>
      <c r="Z290" s="60">
        <v>25.752876438219026</v>
      </c>
      <c r="AA290" s="61">
        <v>1.23712922370363</v>
      </c>
    </row>
    <row r="291" spans="1:27">
      <c r="A291" s="3">
        <v>462</v>
      </c>
      <c r="B291" s="13">
        <v>62.414337131853003</v>
      </c>
      <c r="C291" s="5"/>
      <c r="D291" s="4">
        <v>1043.9259213054199</v>
      </c>
      <c r="E291" s="23"/>
      <c r="Z291" s="60">
        <v>25.842921460730004</v>
      </c>
      <c r="AA291" s="61">
        <v>1.2165104033085701</v>
      </c>
    </row>
    <row r="292" spans="1:27">
      <c r="A292" s="3">
        <v>461</v>
      </c>
      <c r="B292" s="13">
        <v>63.1017005587494</v>
      </c>
      <c r="C292" s="5"/>
      <c r="D292" s="4">
        <v>1041.4767124502</v>
      </c>
      <c r="E292" s="23"/>
      <c r="Z292" s="60">
        <v>25.932966483242012</v>
      </c>
      <c r="AA292" s="61">
        <v>1.1958915829135099</v>
      </c>
    </row>
    <row r="293" spans="1:27">
      <c r="A293" s="3">
        <v>460</v>
      </c>
      <c r="B293" s="13">
        <v>64.073031932269899</v>
      </c>
      <c r="C293" s="5">
        <v>5.5670469999999996</v>
      </c>
      <c r="D293" s="4">
        <v>1037.7071140568501</v>
      </c>
      <c r="E293" s="23">
        <v>3.0963889999999998</v>
      </c>
      <c r="Z293" s="60">
        <v>26.02301150575299</v>
      </c>
      <c r="AA293" s="61">
        <v>1.17527276251845</v>
      </c>
    </row>
    <row r="294" spans="1:27">
      <c r="A294" s="3">
        <v>459</v>
      </c>
      <c r="B294" s="13">
        <v>65.112338941256297</v>
      </c>
      <c r="C294" s="5"/>
      <c r="D294" s="4">
        <v>1033.70377015591</v>
      </c>
      <c r="E294" s="23"/>
      <c r="Z294" s="60">
        <v>26.113056528263972</v>
      </c>
      <c r="AA294" s="61">
        <v>1.17527276251845</v>
      </c>
    </row>
    <row r="295" spans="1:27">
      <c r="A295" s="3">
        <v>458</v>
      </c>
      <c r="B295" s="13">
        <v>65.327769741748995</v>
      </c>
      <c r="C295" s="5"/>
      <c r="D295" s="4">
        <v>1033.05882492504</v>
      </c>
      <c r="E295" s="23"/>
      <c r="Z295" s="60">
        <v>26.203101550775006</v>
      </c>
      <c r="AA295" s="61">
        <v>1.1546539421233899</v>
      </c>
    </row>
    <row r="296" spans="1:27">
      <c r="A296" s="3">
        <v>457</v>
      </c>
      <c r="B296" s="13">
        <v>65.573863382533801</v>
      </c>
      <c r="C296" s="5"/>
      <c r="D296" s="4">
        <v>1031.91557951499</v>
      </c>
      <c r="E296" s="23"/>
      <c r="Z296" s="60">
        <v>26.293146573287018</v>
      </c>
      <c r="AA296" s="61">
        <v>1.13403512172833</v>
      </c>
    </row>
    <row r="297" spans="1:27">
      <c r="A297" s="3">
        <v>456</v>
      </c>
      <c r="B297" s="13">
        <v>66.947492215098507</v>
      </c>
      <c r="C297" s="5"/>
      <c r="D297" s="4">
        <v>1026.9733343144001</v>
      </c>
      <c r="E297" s="23"/>
      <c r="Z297" s="60">
        <v>26.383191595797999</v>
      </c>
      <c r="AA297" s="61">
        <v>1.1134163013332701</v>
      </c>
    </row>
    <row r="298" spans="1:27">
      <c r="A298" s="3">
        <v>455</v>
      </c>
      <c r="B298" s="13">
        <v>67.2895678499399</v>
      </c>
      <c r="C298" s="5"/>
      <c r="D298" s="4">
        <v>1025.9581123753501</v>
      </c>
      <c r="E298" s="23"/>
      <c r="Z298" s="60">
        <v>26.473236618308977</v>
      </c>
      <c r="AA298" s="61">
        <v>1.1134163013332701</v>
      </c>
    </row>
    <row r="299" spans="1:27">
      <c r="A299" s="3">
        <v>454</v>
      </c>
      <c r="B299" s="13">
        <v>67.791218167179395</v>
      </c>
      <c r="C299" s="5"/>
      <c r="D299" s="4">
        <v>1024.2236680728199</v>
      </c>
      <c r="E299" s="23"/>
      <c r="Z299" s="60">
        <v>26.563281640820012</v>
      </c>
      <c r="AA299" s="61">
        <v>1.0927974809382099</v>
      </c>
    </row>
    <row r="300" spans="1:27">
      <c r="A300" s="3">
        <v>453</v>
      </c>
      <c r="B300" s="13">
        <v>68.540811490606998</v>
      </c>
      <c r="C300" s="5"/>
      <c r="D300" s="4">
        <v>1021.74018529958</v>
      </c>
      <c r="E300" s="23"/>
      <c r="Z300" s="60">
        <v>26.653326663332027</v>
      </c>
      <c r="AA300" s="61">
        <v>1.07217866054315</v>
      </c>
    </row>
    <row r="301" spans="1:27">
      <c r="A301" s="3">
        <v>452</v>
      </c>
      <c r="B301" s="13">
        <v>69.138217411521097</v>
      </c>
      <c r="C301" s="5"/>
      <c r="D301" s="4">
        <v>1019.79970059123</v>
      </c>
      <c r="E301" s="23"/>
      <c r="Z301" s="60">
        <v>26.743371685843002</v>
      </c>
      <c r="AA301" s="61">
        <v>1.0515598401480899</v>
      </c>
    </row>
    <row r="302" spans="1:27">
      <c r="A302" s="3">
        <v>451</v>
      </c>
      <c r="B302" s="13">
        <v>69.436541942646897</v>
      </c>
      <c r="C302" s="5"/>
      <c r="D302" s="4">
        <v>1018.88114441494</v>
      </c>
      <c r="E302" s="23"/>
      <c r="Z302" s="60">
        <v>26.83341670835398</v>
      </c>
      <c r="AA302" s="61">
        <v>1.0515598401480899</v>
      </c>
    </row>
    <row r="303" spans="1:27">
      <c r="A303" s="3">
        <v>450</v>
      </c>
      <c r="B303" s="13">
        <v>71.167612948522105</v>
      </c>
      <c r="C303" s="5">
        <v>5.6679199999999996</v>
      </c>
      <c r="D303" s="4">
        <v>1012.69593954573</v>
      </c>
      <c r="E303" s="23">
        <v>3.3125849999999999</v>
      </c>
      <c r="Z303" s="60">
        <v>26.923461730865021</v>
      </c>
      <c r="AA303" s="61">
        <v>1.03094101975303</v>
      </c>
    </row>
    <row r="304" spans="1:27">
      <c r="A304" s="3">
        <v>449</v>
      </c>
      <c r="B304" s="13">
        <v>71.711513725503195</v>
      </c>
      <c r="C304" s="5"/>
      <c r="D304" s="4">
        <v>1011.27063501108</v>
      </c>
      <c r="E304" s="23"/>
      <c r="Z304" s="60">
        <v>27.013506753376973</v>
      </c>
      <c r="AA304" s="61">
        <v>1.0103221993579701</v>
      </c>
    </row>
    <row r="305" spans="1:27">
      <c r="A305" s="3">
        <v>448</v>
      </c>
      <c r="B305" s="13">
        <v>72.526645876614197</v>
      </c>
      <c r="C305" s="5"/>
      <c r="D305" s="4">
        <v>1008.55317189732</v>
      </c>
      <c r="E305" s="23"/>
      <c r="Z305" s="60">
        <v>27.103551775888008</v>
      </c>
      <c r="AA305" s="61">
        <v>1.0103221993579701</v>
      </c>
    </row>
    <row r="306" spans="1:27">
      <c r="A306" s="3">
        <v>447</v>
      </c>
      <c r="B306" s="13">
        <v>73.482300543690897</v>
      </c>
      <c r="C306" s="5"/>
      <c r="D306" s="4">
        <v>1005.24581177186</v>
      </c>
      <c r="E306" s="23"/>
      <c r="Z306" s="60">
        <v>27.193596798398989</v>
      </c>
      <c r="AA306" s="61">
        <v>0.98970337896290606</v>
      </c>
    </row>
    <row r="307" spans="1:27">
      <c r="A307" s="3">
        <v>446</v>
      </c>
      <c r="B307" s="13">
        <v>74.567906267505094</v>
      </c>
      <c r="C307" s="5"/>
      <c r="D307" s="4">
        <v>1001.68169112622</v>
      </c>
      <c r="E307" s="23"/>
      <c r="Z307" s="60">
        <v>27.283641820910024</v>
      </c>
      <c r="AA307" s="61">
        <v>0.96908455856784503</v>
      </c>
    </row>
    <row r="308" spans="1:27">
      <c r="A308" s="3">
        <v>445</v>
      </c>
      <c r="B308" s="13">
        <v>74.652456077076806</v>
      </c>
      <c r="C308" s="5"/>
      <c r="D308" s="4">
        <v>1001.77104609253</v>
      </c>
      <c r="E308" s="23"/>
      <c r="Z308" s="60">
        <v>27.373686843421975</v>
      </c>
      <c r="AA308" s="61">
        <v>0.96908455856784503</v>
      </c>
    </row>
    <row r="309" spans="1:27">
      <c r="A309" s="3">
        <v>444</v>
      </c>
      <c r="B309" s="13">
        <v>75.809453317862705</v>
      </c>
      <c r="C309" s="5"/>
      <c r="D309" s="4">
        <v>998.01049667011205</v>
      </c>
      <c r="E309" s="23"/>
      <c r="Z309" s="60">
        <v>27.463731865933017</v>
      </c>
      <c r="AA309" s="61">
        <v>0.94846573817278501</v>
      </c>
    </row>
    <row r="310" spans="1:27">
      <c r="A310" s="3">
        <v>443</v>
      </c>
      <c r="B310" s="13">
        <v>76.471448590119905</v>
      </c>
      <c r="C310" s="5"/>
      <c r="D310" s="4">
        <v>995.69081325505897</v>
      </c>
      <c r="E310" s="23"/>
      <c r="Z310" s="60">
        <v>27.553776888443995</v>
      </c>
      <c r="AA310" s="61">
        <v>0.94846573817278501</v>
      </c>
    </row>
    <row r="311" spans="1:27">
      <c r="A311" s="3">
        <v>442</v>
      </c>
      <c r="B311" s="13">
        <v>77.2319726478745</v>
      </c>
      <c r="C311" s="5"/>
      <c r="D311" s="4">
        <v>992.69331128021599</v>
      </c>
      <c r="E311" s="23"/>
      <c r="Z311" s="60">
        <v>27.643821910954973</v>
      </c>
      <c r="AA311" s="61">
        <v>0.92784691777772399</v>
      </c>
    </row>
    <row r="312" spans="1:27">
      <c r="A312" s="3">
        <v>441</v>
      </c>
      <c r="B312" s="13">
        <v>77.639638266591703</v>
      </c>
      <c r="C312" s="5"/>
      <c r="D312" s="4">
        <v>991.95706717453504</v>
      </c>
      <c r="E312" s="23"/>
      <c r="Z312" s="60">
        <v>27.733866933466985</v>
      </c>
      <c r="AA312" s="61">
        <v>0.90722809738266397</v>
      </c>
    </row>
    <row r="313" spans="1:27">
      <c r="A313" s="3">
        <v>440</v>
      </c>
      <c r="B313" s="13">
        <v>77.787316599723397</v>
      </c>
      <c r="C313" s="5">
        <v>5.7671049999999999</v>
      </c>
      <c r="D313" s="4">
        <v>991.46145540423902</v>
      </c>
      <c r="E313" s="23">
        <v>2.6934719999999999</v>
      </c>
      <c r="Z313" s="60">
        <v>27.823911955978019</v>
      </c>
      <c r="AA313" s="61">
        <v>0.90722809738266397</v>
      </c>
    </row>
    <row r="314" spans="1:27">
      <c r="A314" s="3">
        <v>439</v>
      </c>
      <c r="B314" s="13">
        <v>78.338392408989904</v>
      </c>
      <c r="C314" s="5"/>
      <c r="D314" s="4">
        <v>989.26610932254403</v>
      </c>
      <c r="E314" s="23"/>
      <c r="Z314" s="60">
        <v>27.913956978489001</v>
      </c>
      <c r="AA314" s="61">
        <v>0.88660927698760295</v>
      </c>
    </row>
    <row r="315" spans="1:27">
      <c r="A315" s="3">
        <v>438</v>
      </c>
      <c r="B315" s="13">
        <v>78.922078568031296</v>
      </c>
      <c r="C315" s="5"/>
      <c r="D315" s="4">
        <v>987.23936646969003</v>
      </c>
      <c r="E315" s="23"/>
      <c r="Z315" s="60">
        <v>28.004002000999979</v>
      </c>
      <c r="AA315" s="61">
        <v>0.88660927698760295</v>
      </c>
    </row>
    <row r="316" spans="1:27">
      <c r="A316" s="3">
        <v>437</v>
      </c>
      <c r="B316" s="13">
        <v>79.2258357126221</v>
      </c>
      <c r="C316" s="5"/>
      <c r="D316" s="4">
        <v>986.10572933374999</v>
      </c>
      <c r="E316" s="23"/>
      <c r="Z316" s="60">
        <v>28.09404702351199</v>
      </c>
      <c r="AA316" s="61">
        <v>0.86599045659254303</v>
      </c>
    </row>
    <row r="317" spans="1:27">
      <c r="A317" s="3">
        <v>436</v>
      </c>
      <c r="B317" s="13">
        <v>78.724472562297905</v>
      </c>
      <c r="C317" s="5"/>
      <c r="D317" s="4">
        <v>987.40943486771903</v>
      </c>
      <c r="E317" s="23"/>
      <c r="Z317" s="60">
        <v>28.184092046023029</v>
      </c>
      <c r="AA317" s="61">
        <v>0.86599045659254303</v>
      </c>
    </row>
    <row r="318" spans="1:27">
      <c r="A318" s="3">
        <v>435</v>
      </c>
      <c r="B318" s="13">
        <v>78.637682767790594</v>
      </c>
      <c r="C318" s="5"/>
      <c r="D318" s="4">
        <v>987.54496390458701</v>
      </c>
      <c r="E318" s="23"/>
      <c r="Z318" s="60">
        <v>28.274137068534003</v>
      </c>
      <c r="AA318" s="61">
        <v>0.84537163619748201</v>
      </c>
    </row>
    <row r="319" spans="1:27">
      <c r="A319" s="3">
        <v>434</v>
      </c>
      <c r="B319" s="13">
        <v>78.621943679452798</v>
      </c>
      <c r="C319" s="5"/>
      <c r="D319" s="4">
        <v>987.28284836381897</v>
      </c>
      <c r="E319" s="23"/>
      <c r="Z319" s="60">
        <v>28.364182091044988</v>
      </c>
      <c r="AA319" s="61">
        <v>0.84537163619748201</v>
      </c>
    </row>
    <row r="320" spans="1:27">
      <c r="A320" s="3">
        <v>433</v>
      </c>
      <c r="B320" s="13">
        <v>78.270817376022293</v>
      </c>
      <c r="C320" s="5"/>
      <c r="D320" s="4">
        <v>987.97223290104603</v>
      </c>
      <c r="E320" s="23"/>
      <c r="Z320" s="60">
        <v>28.454227113556996</v>
      </c>
      <c r="AA320" s="61">
        <v>0.82475281580242199</v>
      </c>
    </row>
    <row r="321" spans="1:27">
      <c r="A321" s="3">
        <v>432</v>
      </c>
      <c r="B321" s="13">
        <v>78.389079604710901</v>
      </c>
      <c r="C321" s="5"/>
      <c r="D321" s="4">
        <v>987.43403520299398</v>
      </c>
      <c r="E321" s="23"/>
      <c r="Z321" s="60">
        <v>28.544272136067974</v>
      </c>
      <c r="AA321" s="61">
        <v>0.82475281580242199</v>
      </c>
    </row>
    <row r="322" spans="1:27">
      <c r="A322" s="3">
        <v>431</v>
      </c>
      <c r="B322" s="13">
        <v>77.338137726188293</v>
      </c>
      <c r="C322" s="5">
        <v>5.4977359999999997</v>
      </c>
      <c r="D322" s="4">
        <v>990.65380886154605</v>
      </c>
      <c r="E322" s="23">
        <v>2.970542</v>
      </c>
      <c r="Z322" s="60">
        <v>28.634317158579009</v>
      </c>
      <c r="AA322" s="61">
        <v>0.80413399540736097</v>
      </c>
    </row>
    <row r="323" spans="1:27">
      <c r="A323" s="3">
        <v>430</v>
      </c>
      <c r="B323" s="13">
        <v>76.964391969368606</v>
      </c>
      <c r="C323" s="5"/>
      <c r="D323" s="4">
        <v>991.13164793966803</v>
      </c>
      <c r="E323" s="23"/>
      <c r="Z323" s="60">
        <v>28.72436218108999</v>
      </c>
      <c r="AA323" s="61">
        <v>0.80413399540736097</v>
      </c>
    </row>
    <row r="324" spans="1:27">
      <c r="A324" s="3">
        <v>429</v>
      </c>
      <c r="B324" s="13">
        <v>76.258422604792003</v>
      </c>
      <c r="C324" s="5"/>
      <c r="D324" s="4">
        <v>992.98154318198897</v>
      </c>
      <c r="E324" s="23"/>
      <c r="Z324" s="60">
        <v>28.814407203602006</v>
      </c>
      <c r="AA324" s="61">
        <v>0.78351517501230095</v>
      </c>
    </row>
    <row r="325" spans="1:27">
      <c r="A325" s="3">
        <v>428</v>
      </c>
      <c r="B325" s="13">
        <v>75.9469188476629</v>
      </c>
      <c r="C325" s="5"/>
      <c r="D325" s="4">
        <v>994.021536059803</v>
      </c>
      <c r="E325" s="23"/>
      <c r="Z325" s="60">
        <v>28.904452226112976</v>
      </c>
      <c r="AA325" s="61">
        <v>0.78351517501230095</v>
      </c>
    </row>
    <row r="326" spans="1:27">
      <c r="A326" s="3">
        <v>427</v>
      </c>
      <c r="B326" s="13">
        <v>75.023782083985495</v>
      </c>
      <c r="C326" s="5"/>
      <c r="D326" s="4">
        <v>996.41754725549299</v>
      </c>
      <c r="E326" s="23"/>
      <c r="Z326" s="60">
        <v>28.994497248624015</v>
      </c>
      <c r="AA326" s="61">
        <v>0.76289635461724004</v>
      </c>
    </row>
    <row r="327" spans="1:27">
      <c r="A327" s="3">
        <v>426</v>
      </c>
      <c r="B327" s="13">
        <v>74.4766291144104</v>
      </c>
      <c r="C327" s="5"/>
      <c r="D327" s="4">
        <v>997.60426500322296</v>
      </c>
      <c r="E327" s="23"/>
      <c r="Z327" s="60">
        <v>29.084542271134996</v>
      </c>
      <c r="AA327" s="61">
        <v>0.76289635461724004</v>
      </c>
    </row>
    <row r="328" spans="1:27">
      <c r="A328" s="3">
        <v>425</v>
      </c>
      <c r="B328" s="13">
        <v>73.682332182775298</v>
      </c>
      <c r="C328" s="5"/>
      <c r="D328" s="4">
        <v>999.21981096529896</v>
      </c>
      <c r="E328" s="23"/>
      <c r="Z328" s="60">
        <v>29.174587293647004</v>
      </c>
      <c r="AA328" s="61">
        <v>0.74227753422217901</v>
      </c>
    </row>
    <row r="329" spans="1:27">
      <c r="A329" s="3">
        <v>424</v>
      </c>
      <c r="B329" s="13">
        <v>72.573391123479396</v>
      </c>
      <c r="C329" s="5"/>
      <c r="D329" s="4">
        <v>1003.24876948145</v>
      </c>
      <c r="E329" s="23"/>
      <c r="Z329" s="60">
        <v>29.264632316157986</v>
      </c>
      <c r="AA329" s="61">
        <v>0.74227753422217901</v>
      </c>
    </row>
    <row r="330" spans="1:27">
      <c r="A330" s="3">
        <v>423</v>
      </c>
      <c r="B330" s="13">
        <v>71.982027303469096</v>
      </c>
      <c r="C330" s="5"/>
      <c r="D330" s="4">
        <v>1004.4257823946</v>
      </c>
      <c r="E330" s="23"/>
      <c r="Z330" s="60">
        <v>29.354677338669021</v>
      </c>
      <c r="AA330" s="61">
        <v>0.72165871382711899</v>
      </c>
    </row>
    <row r="331" spans="1:27">
      <c r="A331" s="3">
        <v>422</v>
      </c>
      <c r="B331" s="13">
        <v>71.169933156539898</v>
      </c>
      <c r="C331" s="5"/>
      <c r="D331" s="4">
        <v>1006.49900902556</v>
      </c>
      <c r="E331" s="23"/>
      <c r="Z331" s="60">
        <v>29.444722361180002</v>
      </c>
      <c r="AA331" s="61">
        <v>0.72165871382711899</v>
      </c>
    </row>
    <row r="332" spans="1:27">
      <c r="A332" s="3">
        <v>421</v>
      </c>
      <c r="B332" s="13">
        <v>69.787782416857695</v>
      </c>
      <c r="C332" s="5"/>
      <c r="D332" s="4">
        <v>1010.82640637601</v>
      </c>
      <c r="E332" s="23"/>
      <c r="Z332" s="60">
        <v>29.53476738369201</v>
      </c>
      <c r="AA332" s="61">
        <v>0.70103989343205797</v>
      </c>
    </row>
    <row r="333" spans="1:27">
      <c r="A333" s="3">
        <v>420</v>
      </c>
      <c r="B333" s="13">
        <v>70.009880170540299</v>
      </c>
      <c r="C333" s="5">
        <v>5.4354399999999998</v>
      </c>
      <c r="D333" s="4">
        <v>1009.11732789531</v>
      </c>
      <c r="E333" s="23">
        <v>2.4574120000000002</v>
      </c>
      <c r="Z333" s="60">
        <v>29.624812406202992</v>
      </c>
      <c r="AA333" s="61">
        <v>0.70103989343205797</v>
      </c>
    </row>
    <row r="334" spans="1:27">
      <c r="A334" s="3">
        <v>419</v>
      </c>
      <c r="B334" s="13">
        <v>69.442545785605006</v>
      </c>
      <c r="C334" s="5"/>
      <c r="D334" s="4">
        <v>1010.68153554681</v>
      </c>
      <c r="E334" s="23"/>
      <c r="Z334" s="60">
        <v>29.71485742871403</v>
      </c>
      <c r="AA334" s="61">
        <v>0.70103989343205797</v>
      </c>
    </row>
    <row r="335" spans="1:27">
      <c r="A335" s="3">
        <v>418</v>
      </c>
      <c r="B335" s="13">
        <v>68.565392466911305</v>
      </c>
      <c r="C335" s="5"/>
      <c r="D335" s="4">
        <v>1013.58432033692</v>
      </c>
      <c r="E335" s="23"/>
      <c r="Z335" s="60">
        <v>29.804902451225008</v>
      </c>
      <c r="AA335" s="61">
        <v>0.68042107303699795</v>
      </c>
    </row>
    <row r="336" spans="1:27">
      <c r="A336" s="3">
        <v>417</v>
      </c>
      <c r="B336" s="13">
        <v>67.428557415369994</v>
      </c>
      <c r="C336" s="5"/>
      <c r="D336" s="4">
        <v>1016.94270592747</v>
      </c>
      <c r="E336" s="23"/>
      <c r="Z336" s="60">
        <v>29.894947473737016</v>
      </c>
      <c r="AA336" s="61">
        <v>0.68042107303699795</v>
      </c>
    </row>
    <row r="337" spans="1:27">
      <c r="A337" s="3">
        <v>416</v>
      </c>
      <c r="B337" s="13">
        <v>66.4195277273312</v>
      </c>
      <c r="C337" s="5"/>
      <c r="D337" s="4">
        <v>1019.32215879735</v>
      </c>
      <c r="E337" s="23"/>
      <c r="Z337" s="60">
        <v>29.984992496247997</v>
      </c>
      <c r="AA337" s="61">
        <v>0.65980225264193704</v>
      </c>
    </row>
    <row r="338" spans="1:27">
      <c r="A338" s="3">
        <v>415</v>
      </c>
      <c r="B338" s="13">
        <v>66.396383539933495</v>
      </c>
      <c r="C338" s="5"/>
      <c r="D338" s="4">
        <v>1018.72653275277</v>
      </c>
      <c r="E338" s="23"/>
      <c r="Z338" s="60">
        <v>30.075037518758975</v>
      </c>
      <c r="AA338" s="61">
        <v>0.65980225264193704</v>
      </c>
    </row>
    <row r="339" spans="1:27">
      <c r="A339" s="3">
        <v>414</v>
      </c>
      <c r="B339" s="13">
        <v>64.390351284260007</v>
      </c>
      <c r="C339" s="5"/>
      <c r="D339" s="4">
        <v>1025.7764111854201</v>
      </c>
      <c r="E339" s="23"/>
      <c r="Z339" s="60">
        <v>30.165082541270014</v>
      </c>
      <c r="AA339" s="61">
        <v>0.65980225264193704</v>
      </c>
    </row>
    <row r="340" spans="1:27">
      <c r="A340" s="3">
        <v>413</v>
      </c>
      <c r="B340" s="13">
        <v>63.621949746360997</v>
      </c>
      <c r="C340" s="5"/>
      <c r="D340" s="4">
        <v>1027.5893143814001</v>
      </c>
      <c r="E340" s="23"/>
      <c r="Z340" s="60">
        <v>30.255127563782025</v>
      </c>
      <c r="AA340" s="61">
        <v>0.63918343224687701</v>
      </c>
    </row>
    <row r="341" spans="1:27">
      <c r="A341" s="3">
        <v>412</v>
      </c>
      <c r="B341" s="13">
        <v>62.6314160436538</v>
      </c>
      <c r="C341" s="5"/>
      <c r="D341" s="4">
        <v>1030.3073469297899</v>
      </c>
      <c r="E341" s="23"/>
      <c r="Z341" s="60">
        <v>30.345172586293003</v>
      </c>
      <c r="AA341" s="61">
        <v>0.63918343224687701</v>
      </c>
    </row>
    <row r="342" spans="1:27">
      <c r="A342" s="3">
        <v>411</v>
      </c>
      <c r="B342" s="13">
        <v>61.1027060302672</v>
      </c>
      <c r="C342" s="5"/>
      <c r="D342" s="4">
        <v>1035.32769328163</v>
      </c>
      <c r="E342" s="23"/>
      <c r="Z342" s="60">
        <v>30.435217608803978</v>
      </c>
      <c r="AA342" s="61">
        <v>0.61856461185181599</v>
      </c>
    </row>
    <row r="343" spans="1:27">
      <c r="A343" s="3">
        <v>410</v>
      </c>
      <c r="B343" s="13">
        <v>61.273989206737703</v>
      </c>
      <c r="C343" s="5">
        <v>6.131939</v>
      </c>
      <c r="D343" s="4">
        <v>1033.4579157864</v>
      </c>
      <c r="E343" s="23">
        <v>1.1731100000000001</v>
      </c>
      <c r="Z343" s="60">
        <v>30.525262631315993</v>
      </c>
      <c r="AA343" s="61">
        <v>0.61856461185181599</v>
      </c>
    </row>
    <row r="344" spans="1:27">
      <c r="A344" s="3">
        <v>409</v>
      </c>
      <c r="B344" s="13">
        <v>59.9413359521876</v>
      </c>
      <c r="C344" s="5"/>
      <c r="D344" s="4">
        <v>1037.7803247670099</v>
      </c>
      <c r="E344" s="23"/>
      <c r="Z344" s="60">
        <v>30.615307653826971</v>
      </c>
      <c r="AA344" s="61">
        <v>0.61856461185181599</v>
      </c>
    </row>
    <row r="345" spans="1:27">
      <c r="A345" s="3">
        <v>408</v>
      </c>
      <c r="B345" s="13">
        <v>58.250667640371198</v>
      </c>
      <c r="C345" s="5"/>
      <c r="D345" s="4">
        <v>1043.1724430618899</v>
      </c>
      <c r="E345" s="23"/>
      <c r="Z345" s="60">
        <v>30.705352676338013</v>
      </c>
      <c r="AA345" s="61">
        <v>0.59794579145675597</v>
      </c>
    </row>
    <row r="346" spans="1:27">
      <c r="A346" s="3">
        <v>407</v>
      </c>
      <c r="B346" s="13">
        <v>57.622100503379897</v>
      </c>
      <c r="C346" s="5"/>
      <c r="D346" s="4">
        <v>1044.41114899783</v>
      </c>
      <c r="E346" s="23"/>
      <c r="Z346" s="60">
        <v>30.795397698848983</v>
      </c>
      <c r="AA346" s="61">
        <v>0.59794579145675597</v>
      </c>
    </row>
    <row r="347" spans="1:27">
      <c r="A347" s="3">
        <v>406</v>
      </c>
      <c r="B347" s="13">
        <v>56.9590625939584</v>
      </c>
      <c r="C347" s="5"/>
      <c r="D347" s="4">
        <v>1046.2292331236599</v>
      </c>
      <c r="E347" s="23"/>
      <c r="Z347" s="60">
        <v>30.885442721360999</v>
      </c>
      <c r="AA347" s="61">
        <v>0.59794579145675597</v>
      </c>
    </row>
    <row r="348" spans="1:27">
      <c r="A348" s="3">
        <v>405</v>
      </c>
      <c r="B348" s="13">
        <v>54.946639520683703</v>
      </c>
      <c r="C348" s="5"/>
      <c r="D348" s="4">
        <v>1052.79921266682</v>
      </c>
      <c r="E348" s="23"/>
      <c r="Z348" s="60">
        <v>30.975487743871977</v>
      </c>
      <c r="AA348" s="61">
        <v>0.57732697106169495</v>
      </c>
    </row>
    <row r="349" spans="1:27">
      <c r="A349" s="3">
        <v>404</v>
      </c>
      <c r="B349" s="13">
        <v>54.295524073628897</v>
      </c>
      <c r="C349" s="5"/>
      <c r="D349" s="4">
        <v>1053.88756629161</v>
      </c>
      <c r="E349" s="23"/>
      <c r="Z349" s="60">
        <v>31.065532766383015</v>
      </c>
      <c r="AA349" s="61">
        <v>0.57732697106169495</v>
      </c>
    </row>
    <row r="350" spans="1:27">
      <c r="A350" s="3">
        <v>403</v>
      </c>
      <c r="B350" s="13">
        <v>53.177969019830797</v>
      </c>
      <c r="C350" s="5"/>
      <c r="D350" s="4">
        <v>1057.75631302841</v>
      </c>
      <c r="E350" s="23"/>
      <c r="Z350" s="60">
        <v>31.155577788893993</v>
      </c>
      <c r="AA350" s="61">
        <v>0.57732697106169495</v>
      </c>
    </row>
    <row r="351" spans="1:27">
      <c r="A351" s="3">
        <v>402</v>
      </c>
      <c r="B351" s="13">
        <v>52.744566840221601</v>
      </c>
      <c r="C351" s="5"/>
      <c r="D351" s="4">
        <v>1058.09364578247</v>
      </c>
      <c r="E351" s="23"/>
      <c r="Z351" s="60">
        <v>31.245622811406008</v>
      </c>
      <c r="AA351" s="61">
        <v>0.55670815066663504</v>
      </c>
    </row>
    <row r="352" spans="1:27">
      <c r="A352" s="3">
        <v>401</v>
      </c>
      <c r="B352" s="13">
        <v>51.279371558552597</v>
      </c>
      <c r="C352" s="5"/>
      <c r="D352" s="4">
        <v>1063.1607090627399</v>
      </c>
      <c r="E352" s="23"/>
      <c r="Z352" s="60">
        <v>31.335667833916979</v>
      </c>
      <c r="AA352" s="61">
        <v>0.55670815066663504</v>
      </c>
    </row>
    <row r="353" spans="1:27">
      <c r="A353" s="3">
        <v>400</v>
      </c>
      <c r="B353" s="13">
        <v>50.381906243963797</v>
      </c>
      <c r="C353" s="5">
        <v>5.8048739999999999</v>
      </c>
      <c r="D353" s="4">
        <v>1065.32089122657</v>
      </c>
      <c r="E353" s="23">
        <v>1.2077059999999999</v>
      </c>
      <c r="Z353" s="60">
        <v>31.425712856428017</v>
      </c>
      <c r="AA353" s="61">
        <v>0.55670815066663504</v>
      </c>
    </row>
    <row r="354" spans="1:27">
      <c r="A354" s="3">
        <v>399</v>
      </c>
      <c r="B354" s="13">
        <v>50.555021560493699</v>
      </c>
      <c r="C354" s="5"/>
      <c r="D354" s="4">
        <v>1064.0114007924401</v>
      </c>
      <c r="E354" s="23"/>
      <c r="Z354" s="60">
        <v>31.515757878938999</v>
      </c>
      <c r="AA354" s="61">
        <v>0.53608933027157402</v>
      </c>
    </row>
    <row r="355" spans="1:27">
      <c r="A355" s="3">
        <v>398</v>
      </c>
      <c r="B355" s="13">
        <v>48.750923372748503</v>
      </c>
      <c r="C355" s="5"/>
      <c r="D355" s="4">
        <v>1070.4960636460901</v>
      </c>
      <c r="E355" s="23"/>
      <c r="Z355" s="60">
        <v>31.60580290145101</v>
      </c>
      <c r="AA355" s="61">
        <v>0.53608933027157402</v>
      </c>
    </row>
    <row r="356" spans="1:27">
      <c r="A356" s="3">
        <v>397</v>
      </c>
      <c r="B356" s="13">
        <v>48.367806526298402</v>
      </c>
      <c r="C356" s="5"/>
      <c r="D356" s="4">
        <v>1071.38520294252</v>
      </c>
      <c r="E356" s="23"/>
      <c r="Z356" s="60">
        <v>31.695847923961988</v>
      </c>
      <c r="AA356" s="61">
        <v>0.53608933027157402</v>
      </c>
    </row>
    <row r="357" spans="1:27">
      <c r="A357" s="3">
        <v>396</v>
      </c>
      <c r="B357" s="13">
        <v>46.874358116576097</v>
      </c>
      <c r="C357" s="5"/>
      <c r="D357" s="4">
        <v>1076.0624115058399</v>
      </c>
      <c r="E357" s="23"/>
      <c r="Z357" s="60">
        <v>31.78589294647303</v>
      </c>
      <c r="AA357" s="61">
        <v>0.51547050987651299</v>
      </c>
    </row>
    <row r="358" spans="1:27">
      <c r="A358" s="3">
        <v>395</v>
      </c>
      <c r="B358" s="13">
        <v>47.531247867246698</v>
      </c>
      <c r="C358" s="5"/>
      <c r="D358" s="4">
        <v>1073.10081497432</v>
      </c>
      <c r="E358" s="23"/>
      <c r="Z358" s="60">
        <v>31.875937968984005</v>
      </c>
      <c r="AA358" s="61">
        <v>0.51547050987651299</v>
      </c>
    </row>
    <row r="359" spans="1:27">
      <c r="A359" s="3">
        <v>394</v>
      </c>
      <c r="B359" s="13">
        <v>46.459202427428202</v>
      </c>
      <c r="C359" s="5"/>
      <c r="D359" s="4">
        <v>1076.9340279601699</v>
      </c>
      <c r="E359" s="23"/>
      <c r="Z359" s="60">
        <v>31.965982991496013</v>
      </c>
      <c r="AA359" s="61">
        <v>0.51547050987651299</v>
      </c>
    </row>
    <row r="360" spans="1:27">
      <c r="A360" s="3">
        <v>393</v>
      </c>
      <c r="B360" s="13">
        <v>45.3033966825326</v>
      </c>
      <c r="C360" s="5"/>
      <c r="D360" s="4">
        <v>1080.3427308703799</v>
      </c>
      <c r="E360" s="23"/>
      <c r="Z360" s="60">
        <v>32.056028014006991</v>
      </c>
      <c r="AA360" s="61">
        <v>0.49485168948145303</v>
      </c>
    </row>
    <row r="361" spans="1:27">
      <c r="A361" s="3">
        <v>392</v>
      </c>
      <c r="B361" s="13">
        <v>44.410161142944901</v>
      </c>
      <c r="C361" s="5"/>
      <c r="D361" s="4">
        <v>1083.5339201839499</v>
      </c>
      <c r="E361" s="23"/>
      <c r="Z361" s="60">
        <v>32.146073036517976</v>
      </c>
      <c r="AA361" s="61">
        <v>0.49485168948145303</v>
      </c>
    </row>
    <row r="362" spans="1:27">
      <c r="A362" s="3">
        <v>391</v>
      </c>
      <c r="B362" s="13">
        <v>45.972113440766996</v>
      </c>
      <c r="C362" s="5"/>
      <c r="D362" s="4">
        <v>1077.79647842603</v>
      </c>
      <c r="E362" s="23"/>
      <c r="Z362" s="60">
        <v>32.23611805902901</v>
      </c>
      <c r="AA362" s="61">
        <v>0.49485168948145303</v>
      </c>
    </row>
    <row r="363" spans="1:27">
      <c r="A363" s="3">
        <v>390</v>
      </c>
      <c r="B363" s="13">
        <v>43.788592017223003</v>
      </c>
      <c r="C363" s="5">
        <v>5.3093399999999997</v>
      </c>
      <c r="D363" s="4">
        <v>1084.8138757403101</v>
      </c>
      <c r="E363" s="23">
        <v>1.3214570000000001</v>
      </c>
      <c r="Z363" s="60">
        <v>32.326163081541019</v>
      </c>
      <c r="AA363" s="61">
        <v>0.49485168948145303</v>
      </c>
    </row>
    <row r="364" spans="1:27">
      <c r="A364" s="3">
        <v>389</v>
      </c>
      <c r="B364" s="13">
        <v>43.641613309005699</v>
      </c>
      <c r="C364" s="5"/>
      <c r="D364" s="4">
        <v>1084.75645339374</v>
      </c>
      <c r="E364" s="23"/>
      <c r="Z364" s="60">
        <v>32.416208104051996</v>
      </c>
      <c r="AA364" s="61">
        <v>0.47423286908639201</v>
      </c>
    </row>
    <row r="365" spans="1:27">
      <c r="A365" s="3">
        <v>388</v>
      </c>
      <c r="B365" s="13">
        <v>42.3858716968114</v>
      </c>
      <c r="C365" s="5"/>
      <c r="D365" s="4">
        <v>1089.76977111159</v>
      </c>
      <c r="E365" s="23"/>
      <c r="Z365" s="60">
        <v>32.506253126562981</v>
      </c>
      <c r="AA365" s="61">
        <v>0.47423286908639201</v>
      </c>
    </row>
    <row r="366" spans="1:27">
      <c r="A366" s="3">
        <v>387</v>
      </c>
      <c r="B366" s="13">
        <v>42.690321314924802</v>
      </c>
      <c r="C366" s="5"/>
      <c r="D366" s="4">
        <v>1088.5657235685801</v>
      </c>
      <c r="E366" s="23"/>
      <c r="Z366" s="60">
        <v>32.596298149074016</v>
      </c>
      <c r="AA366" s="61">
        <v>0.47423286908639201</v>
      </c>
    </row>
    <row r="367" spans="1:27">
      <c r="A367" s="3">
        <v>386</v>
      </c>
      <c r="B367" s="13">
        <v>42.609959964016802</v>
      </c>
      <c r="C367" s="5"/>
      <c r="D367" s="4">
        <v>1089.06447577976</v>
      </c>
      <c r="E367" s="23"/>
      <c r="Z367" s="60">
        <v>32.686343171586024</v>
      </c>
      <c r="AA367" s="61">
        <v>0.47423286908639201</v>
      </c>
    </row>
    <row r="368" spans="1:27">
      <c r="A368" s="3">
        <v>385</v>
      </c>
      <c r="B368" s="13">
        <v>41.7600388387553</v>
      </c>
      <c r="C368" s="5"/>
      <c r="D368" s="4">
        <v>1090.7049562540301</v>
      </c>
      <c r="E368" s="23"/>
      <c r="Z368" s="60">
        <v>32.776388194097009</v>
      </c>
      <c r="AA368" s="61">
        <v>0.45361404869133198</v>
      </c>
    </row>
    <row r="369" spans="1:27">
      <c r="A369" s="3">
        <v>384</v>
      </c>
      <c r="B369" s="13">
        <v>42.427373689276997</v>
      </c>
      <c r="C369" s="5"/>
      <c r="D369" s="4">
        <v>1088.7399219449201</v>
      </c>
      <c r="E369" s="23"/>
      <c r="Z369" s="60">
        <v>32.86643321660798</v>
      </c>
      <c r="AA369" s="61">
        <v>0.45361404869133198</v>
      </c>
    </row>
    <row r="370" spans="1:27">
      <c r="A370" s="3">
        <v>383</v>
      </c>
      <c r="B370" s="13">
        <v>41.790080281373399</v>
      </c>
      <c r="C370" s="5"/>
      <c r="D370" s="4">
        <v>1090.9738022766101</v>
      </c>
      <c r="E370" s="23"/>
      <c r="Z370" s="60">
        <v>32.956478239119022</v>
      </c>
      <c r="AA370" s="61">
        <v>0.45361404869133198</v>
      </c>
    </row>
    <row r="371" spans="1:27">
      <c r="A371" s="3">
        <v>382</v>
      </c>
      <c r="B371" s="13">
        <v>40.239007851304102</v>
      </c>
      <c r="C371" s="5"/>
      <c r="D371" s="4">
        <v>1096.5091709455701</v>
      </c>
      <c r="E371" s="23"/>
      <c r="Z371" s="60">
        <v>33.04652326163103</v>
      </c>
      <c r="AA371" s="61">
        <v>0.45361404869133198</v>
      </c>
    </row>
    <row r="372" spans="1:27">
      <c r="A372" s="3">
        <v>381</v>
      </c>
      <c r="B372" s="13">
        <v>40.461509356426099</v>
      </c>
      <c r="C372" s="5"/>
      <c r="D372" s="4">
        <v>1095.07271476752</v>
      </c>
      <c r="E372" s="23"/>
      <c r="Z372" s="60">
        <v>33.136568284142015</v>
      </c>
      <c r="AA372" s="61">
        <v>0.43299522829627102</v>
      </c>
    </row>
    <row r="373" spans="1:27">
      <c r="A373" s="3">
        <v>380</v>
      </c>
      <c r="B373" s="13">
        <v>39.657932459690102</v>
      </c>
      <c r="C373" s="5">
        <v>5.6482029999999996</v>
      </c>
      <c r="D373" s="4">
        <v>1097.9155078231499</v>
      </c>
      <c r="E373" s="23">
        <v>0.25288379999999999</v>
      </c>
      <c r="Z373" s="60">
        <v>33.226613306652993</v>
      </c>
      <c r="AA373" s="61">
        <v>0.43299522829627102</v>
      </c>
    </row>
    <row r="374" spans="1:27">
      <c r="A374" s="3">
        <v>379</v>
      </c>
      <c r="B374" s="13">
        <v>39.088293368207601</v>
      </c>
      <c r="C374" s="5"/>
      <c r="D374" s="4">
        <v>1100.3484408054801</v>
      </c>
      <c r="E374" s="23"/>
      <c r="Z374" s="60">
        <v>33.316658329164028</v>
      </c>
      <c r="AA374" s="61">
        <v>0.43299522829627102</v>
      </c>
    </row>
    <row r="375" spans="1:27">
      <c r="A375" s="3">
        <v>378</v>
      </c>
      <c r="B375" s="13">
        <v>38.359446289297303</v>
      </c>
      <c r="C375" s="5"/>
      <c r="D375" s="4">
        <v>1102.5273928245699</v>
      </c>
      <c r="E375" s="23"/>
      <c r="Z375" s="60">
        <v>33.406703351675979</v>
      </c>
      <c r="AA375" s="61">
        <v>0.43299522829627102</v>
      </c>
    </row>
    <row r="376" spans="1:27">
      <c r="A376" s="3">
        <v>377</v>
      </c>
      <c r="B376" s="13">
        <v>38.174720499901198</v>
      </c>
      <c r="C376" s="5"/>
      <c r="D376" s="4">
        <v>1103.65236830564</v>
      </c>
      <c r="E376" s="23"/>
      <c r="Z376" s="60">
        <v>33.496748374187021</v>
      </c>
      <c r="AA376" s="61">
        <v>0.412376407901211</v>
      </c>
    </row>
    <row r="377" spans="1:27">
      <c r="A377" s="3">
        <v>376</v>
      </c>
      <c r="B377" s="13">
        <v>38.907632908202203</v>
      </c>
      <c r="C377" s="5"/>
      <c r="D377" s="4">
        <v>1100.99625163524</v>
      </c>
      <c r="E377" s="23"/>
      <c r="Z377" s="60">
        <v>33.586793396697992</v>
      </c>
      <c r="AA377" s="61">
        <v>0.412376407901211</v>
      </c>
    </row>
    <row r="378" spans="1:27">
      <c r="A378" s="3">
        <v>375</v>
      </c>
      <c r="B378" s="13">
        <v>37.490299481007398</v>
      </c>
      <c r="C378" s="5"/>
      <c r="D378" s="4">
        <v>1104.9875828567799</v>
      </c>
      <c r="E378" s="23"/>
      <c r="Z378" s="60">
        <v>33.676838419208977</v>
      </c>
      <c r="AA378" s="61">
        <v>0.412376407901211</v>
      </c>
    </row>
    <row r="379" spans="1:27">
      <c r="A379" s="3">
        <v>374</v>
      </c>
      <c r="B379" s="13">
        <v>36.719640445402703</v>
      </c>
      <c r="C379" s="5"/>
      <c r="D379" s="4">
        <v>1107.33466951168</v>
      </c>
      <c r="E379" s="23"/>
      <c r="Z379" s="60">
        <v>33.766883441720992</v>
      </c>
      <c r="AA379" s="61">
        <v>0.412376407901211</v>
      </c>
    </row>
    <row r="380" spans="1:27">
      <c r="A380" s="3">
        <v>373</v>
      </c>
      <c r="B380" s="13">
        <v>37.617469397882701</v>
      </c>
      <c r="C380" s="5"/>
      <c r="D380" s="4">
        <v>1104.3982223529999</v>
      </c>
      <c r="E380" s="23"/>
      <c r="Z380" s="60">
        <v>33.85692846423202</v>
      </c>
      <c r="AA380" s="61">
        <v>0.39175758750614997</v>
      </c>
    </row>
    <row r="381" spans="1:27">
      <c r="A381" s="3">
        <v>372</v>
      </c>
      <c r="B381" s="13">
        <v>35.6229945891303</v>
      </c>
      <c r="C381" s="5"/>
      <c r="D381" s="4">
        <v>1110.6190255976701</v>
      </c>
      <c r="E381" s="23"/>
      <c r="Z381" s="60">
        <v>33.946973486742998</v>
      </c>
      <c r="AA381" s="61">
        <v>0.39175758750614997</v>
      </c>
    </row>
    <row r="382" spans="1:27">
      <c r="A382" s="3">
        <v>371</v>
      </c>
      <c r="B382" s="13">
        <v>35.762998659997002</v>
      </c>
      <c r="C382" s="5"/>
      <c r="D382" s="4">
        <v>1111.1462906996201</v>
      </c>
      <c r="E382" s="23"/>
      <c r="Z382" s="60">
        <v>34.037018509253983</v>
      </c>
      <c r="AA382" s="61">
        <v>0.39175758750614997</v>
      </c>
    </row>
    <row r="383" spans="1:27">
      <c r="A383" s="3">
        <v>370</v>
      </c>
      <c r="B383" s="13">
        <v>35.617554538301498</v>
      </c>
      <c r="C383" s="5">
        <v>6.2724849999999996</v>
      </c>
      <c r="D383" s="4">
        <v>1111.65139289593</v>
      </c>
      <c r="E383" s="23">
        <v>1.1867829999999999</v>
      </c>
      <c r="Z383" s="60">
        <v>34.127063531765991</v>
      </c>
      <c r="AA383" s="61">
        <v>0.39175758750614997</v>
      </c>
    </row>
    <row r="384" spans="1:27">
      <c r="A384" s="3">
        <v>369</v>
      </c>
      <c r="B384" s="13">
        <v>35.2852304206151</v>
      </c>
      <c r="C384" s="5"/>
      <c r="D384" s="4">
        <v>1113.3825713543299</v>
      </c>
      <c r="E384" s="23"/>
      <c r="Z384" s="60">
        <v>34.217108554276976</v>
      </c>
      <c r="AA384" s="61">
        <v>0.39175758750614997</v>
      </c>
    </row>
    <row r="385" spans="1:27">
      <c r="A385" s="3">
        <v>368</v>
      </c>
      <c r="B385" s="13">
        <v>34.030844460216102</v>
      </c>
      <c r="C385" s="5"/>
      <c r="D385" s="4">
        <v>1118.00747906334</v>
      </c>
      <c r="E385" s="23"/>
      <c r="Z385" s="60">
        <v>34.307153576788004</v>
      </c>
      <c r="AA385" s="61">
        <v>0.37113876711109001</v>
      </c>
    </row>
    <row r="386" spans="1:27">
      <c r="A386" s="3">
        <v>367</v>
      </c>
      <c r="B386" s="13">
        <v>36.2884467324645</v>
      </c>
      <c r="C386" s="5"/>
      <c r="D386" s="4">
        <v>1109.4999430181001</v>
      </c>
      <c r="E386" s="23"/>
      <c r="Z386" s="60">
        <v>34.397198599298989</v>
      </c>
      <c r="AA386" s="61">
        <v>0.37113876711109001</v>
      </c>
    </row>
    <row r="387" spans="1:27">
      <c r="A387" s="3">
        <v>366</v>
      </c>
      <c r="B387" s="13">
        <v>34.1158735553485</v>
      </c>
      <c r="C387" s="5"/>
      <c r="D387" s="4">
        <v>1117.09194629334</v>
      </c>
      <c r="E387" s="23"/>
      <c r="Z387" s="60">
        <v>34.487243621810997</v>
      </c>
      <c r="AA387" s="61">
        <v>0.37113876711109001</v>
      </c>
    </row>
    <row r="388" spans="1:27">
      <c r="A388" s="3">
        <v>365</v>
      </c>
      <c r="B388" s="13">
        <v>31.754293296765798</v>
      </c>
      <c r="C388" s="5"/>
      <c r="D388" s="4">
        <v>1126.4132055123</v>
      </c>
      <c r="E388" s="23"/>
      <c r="Z388" s="60">
        <v>34.577288644321975</v>
      </c>
      <c r="AA388" s="61">
        <v>0.37113876711109001</v>
      </c>
    </row>
    <row r="389" spans="1:27">
      <c r="A389" s="3">
        <v>364</v>
      </c>
      <c r="B389" s="13">
        <v>32.723294587199</v>
      </c>
      <c r="C389" s="5"/>
      <c r="D389" s="4">
        <v>1122.4311896051599</v>
      </c>
      <c r="E389" s="23"/>
      <c r="Z389" s="60">
        <v>34.667333666833017</v>
      </c>
      <c r="AA389" s="61">
        <v>0.37113876711109001</v>
      </c>
    </row>
    <row r="390" spans="1:27">
      <c r="A390" s="3">
        <v>363</v>
      </c>
      <c r="B390" s="13">
        <v>33.331241492568502</v>
      </c>
      <c r="C390" s="5"/>
      <c r="D390" s="4">
        <v>1120.3363876337501</v>
      </c>
      <c r="E390" s="23"/>
      <c r="Z390" s="60">
        <v>34.757378689343994</v>
      </c>
      <c r="AA390" s="61">
        <v>0.35051994671602899</v>
      </c>
    </row>
    <row r="391" spans="1:27">
      <c r="A391" s="3">
        <v>362</v>
      </c>
      <c r="B391" s="13">
        <v>32.755021795193002</v>
      </c>
      <c r="C391" s="5"/>
      <c r="D391" s="4">
        <v>1122.2657395369699</v>
      </c>
      <c r="E391" s="23"/>
      <c r="Z391" s="60">
        <v>34.847423711856003</v>
      </c>
      <c r="AA391" s="61">
        <v>0.35051994671602899</v>
      </c>
    </row>
    <row r="392" spans="1:27">
      <c r="A392" s="3">
        <v>361</v>
      </c>
      <c r="B392" s="13">
        <v>32.431677608285902</v>
      </c>
      <c r="C392" s="5"/>
      <c r="D392" s="4">
        <v>1123.5582351849901</v>
      </c>
      <c r="E392" s="23"/>
      <c r="Z392" s="60">
        <v>34.937468734366981</v>
      </c>
      <c r="AA392" s="61">
        <v>0.35051994671602899</v>
      </c>
    </row>
    <row r="393" spans="1:27">
      <c r="A393" s="3">
        <v>360</v>
      </c>
      <c r="B393" s="13">
        <v>33.078359577455799</v>
      </c>
      <c r="C393" s="5">
        <v>5.8174049999999999</v>
      </c>
      <c r="D393" s="4">
        <v>1122.30943985826</v>
      </c>
      <c r="E393" s="23">
        <v>1.0159419999999999</v>
      </c>
      <c r="Z393" s="60">
        <v>35.027513756878022</v>
      </c>
      <c r="AA393" s="61">
        <v>0.35051994671602899</v>
      </c>
    </row>
    <row r="394" spans="1:27">
      <c r="A394" s="3">
        <v>359</v>
      </c>
      <c r="B394" s="13">
        <v>33.050736573024899</v>
      </c>
      <c r="C394" s="5"/>
      <c r="D394" s="4">
        <v>1122.7366102523699</v>
      </c>
      <c r="E394" s="23"/>
      <c r="Z394" s="60">
        <v>35.117558779389974</v>
      </c>
      <c r="AA394" s="61">
        <v>0.35051994671602899</v>
      </c>
    </row>
    <row r="395" spans="1:27">
      <c r="A395" s="3">
        <v>358</v>
      </c>
      <c r="B395" s="13">
        <v>33.065607392755702</v>
      </c>
      <c r="C395" s="5"/>
      <c r="D395" s="4">
        <v>1123.38107913828</v>
      </c>
      <c r="E395" s="23"/>
      <c r="Z395" s="60">
        <v>35.207603801901008</v>
      </c>
      <c r="AA395" s="61">
        <v>0.35051994671602899</v>
      </c>
    </row>
    <row r="396" spans="1:27">
      <c r="A396" s="3">
        <v>357</v>
      </c>
      <c r="B396" s="13">
        <v>33.527101103738197</v>
      </c>
      <c r="C396" s="5"/>
      <c r="D396" s="4">
        <v>1120.9925774952501</v>
      </c>
      <c r="E396" s="23"/>
      <c r="Z396" s="60">
        <v>35.297648824411986</v>
      </c>
      <c r="AA396" s="61">
        <v>0.32990112632096902</v>
      </c>
    </row>
    <row r="397" spans="1:27">
      <c r="A397" s="3">
        <v>356</v>
      </c>
      <c r="B397" s="13">
        <v>31.1649424559176</v>
      </c>
      <c r="C397" s="5"/>
      <c r="D397" s="4">
        <v>1130.7841090024999</v>
      </c>
      <c r="E397" s="23"/>
      <c r="Z397" s="60">
        <v>35.387693846923021</v>
      </c>
      <c r="AA397" s="61">
        <v>0.32990112632096902</v>
      </c>
    </row>
    <row r="398" spans="1:27">
      <c r="A398" s="3">
        <v>355</v>
      </c>
      <c r="B398" s="13">
        <v>31.259317002454502</v>
      </c>
      <c r="C398" s="5"/>
      <c r="D398" s="4">
        <v>1130.54294068696</v>
      </c>
      <c r="E398" s="23"/>
      <c r="Z398" s="60">
        <v>35.47773886943498</v>
      </c>
      <c r="AA398" s="61">
        <v>0.32990112632096902</v>
      </c>
    </row>
    <row r="399" spans="1:27">
      <c r="A399" s="3">
        <v>354</v>
      </c>
      <c r="B399" s="13">
        <v>32.145516761018698</v>
      </c>
      <c r="C399" s="5"/>
      <c r="D399" s="4">
        <v>1127.4712988250999</v>
      </c>
      <c r="E399" s="23"/>
      <c r="Z399" s="60">
        <v>35.567783891946014</v>
      </c>
      <c r="AA399" s="61">
        <v>0.32990112632096902</v>
      </c>
    </row>
    <row r="400" spans="1:27">
      <c r="A400" s="3">
        <v>353</v>
      </c>
      <c r="B400" s="13">
        <v>32.133503240604803</v>
      </c>
      <c r="C400" s="5"/>
      <c r="D400" s="4">
        <v>1127.79158744508</v>
      </c>
      <c r="E400" s="23"/>
      <c r="Z400" s="60">
        <v>35.657828914456999</v>
      </c>
      <c r="AA400" s="61">
        <v>0.32990112632096902</v>
      </c>
    </row>
    <row r="401" spans="1:27">
      <c r="A401" s="3">
        <v>352</v>
      </c>
      <c r="B401" s="13">
        <v>32.9392809819796</v>
      </c>
      <c r="C401" s="5"/>
      <c r="D401" s="4">
        <v>1125.89250586905</v>
      </c>
      <c r="E401" s="23"/>
      <c r="Z401" s="60">
        <v>35.74787393696797</v>
      </c>
      <c r="AA401" s="61">
        <v>0.32990112632096902</v>
      </c>
    </row>
    <row r="402" spans="1:27">
      <c r="A402" s="3">
        <v>351</v>
      </c>
      <c r="B402" s="13">
        <v>32.365404878632503</v>
      </c>
      <c r="C402" s="5"/>
      <c r="D402" s="4">
        <v>1127.9224343188</v>
      </c>
      <c r="E402" s="23"/>
      <c r="Z402" s="60">
        <v>35.837918959479985</v>
      </c>
      <c r="AA402" s="61">
        <v>0.309282305925908</v>
      </c>
    </row>
    <row r="403" spans="1:27">
      <c r="A403" s="6">
        <v>350</v>
      </c>
      <c r="B403" s="14">
        <v>32.152183342623204</v>
      </c>
      <c r="C403" s="8">
        <v>3.520165</v>
      </c>
      <c r="D403" s="7">
        <v>1129.6564590897401</v>
      </c>
      <c r="E403" s="25">
        <v>1.47017</v>
      </c>
      <c r="Z403" s="60">
        <v>35.92796398199102</v>
      </c>
      <c r="AA403" s="61">
        <v>0.309282305925908</v>
      </c>
    </row>
    <row r="404" spans="1:27">
      <c r="Z404" s="60">
        <v>36.018009004502005</v>
      </c>
      <c r="AA404" s="61">
        <v>0.309282305925908</v>
      </c>
    </row>
    <row r="405" spans="1:27">
      <c r="Z405" s="60">
        <v>36.108054027012976</v>
      </c>
      <c r="AA405" s="61">
        <v>0.309282305925908</v>
      </c>
    </row>
    <row r="406" spans="1:27">
      <c r="Z406" s="60">
        <v>36.198099049524991</v>
      </c>
      <c r="AA406" s="61">
        <v>0.309282305925908</v>
      </c>
    </row>
    <row r="407" spans="1:27">
      <c r="Z407" s="60">
        <v>36.288144072036026</v>
      </c>
      <c r="AA407" s="61">
        <v>0.309282305925908</v>
      </c>
    </row>
    <row r="408" spans="1:27">
      <c r="Z408" s="60">
        <v>36.378189094547004</v>
      </c>
      <c r="AA408" s="61">
        <v>0.28866348553084797</v>
      </c>
    </row>
    <row r="409" spans="1:27">
      <c r="Z409" s="60">
        <v>36.468234117057982</v>
      </c>
      <c r="AA409" s="61">
        <v>0.28866348553084797</v>
      </c>
    </row>
    <row r="410" spans="1:27">
      <c r="Z410" s="60">
        <v>36.558279139569997</v>
      </c>
      <c r="AA410" s="61">
        <v>0.28866348553084797</v>
      </c>
    </row>
    <row r="411" spans="1:27">
      <c r="Z411" s="60">
        <v>36.648324162080975</v>
      </c>
      <c r="AA411" s="61">
        <v>0.28866348553084797</v>
      </c>
    </row>
    <row r="412" spans="1:27">
      <c r="Z412" s="60">
        <v>36.73836918459201</v>
      </c>
      <c r="AA412" s="61">
        <v>0.28866348553084797</v>
      </c>
    </row>
    <row r="413" spans="1:27">
      <c r="Z413" s="60">
        <v>36.828414207102988</v>
      </c>
      <c r="AA413" s="61">
        <v>0.28866348553084797</v>
      </c>
    </row>
    <row r="414" spans="1:27">
      <c r="Z414" s="60">
        <v>36.918459229614996</v>
      </c>
      <c r="AA414" s="61">
        <v>0.28866348553084797</v>
      </c>
    </row>
    <row r="415" spans="1:27">
      <c r="Z415" s="60">
        <v>37.008504252125981</v>
      </c>
      <c r="AA415" s="61">
        <v>0.26804466513578701</v>
      </c>
    </row>
    <row r="416" spans="1:27">
      <c r="Z416" s="60">
        <v>37.098549274637016</v>
      </c>
      <c r="AA416" s="61">
        <v>0.26804466513578701</v>
      </c>
    </row>
    <row r="417" spans="26:27">
      <c r="Z417" s="60">
        <v>37.188594297148001</v>
      </c>
      <c r="AA417" s="61">
        <v>0.26804466513578701</v>
      </c>
    </row>
    <row r="418" spans="26:27">
      <c r="Z418" s="60">
        <v>37.278639319660002</v>
      </c>
      <c r="AA418" s="61">
        <v>0.26804466513578701</v>
      </c>
    </row>
    <row r="419" spans="26:27">
      <c r="Z419" s="60">
        <v>37.368684342170987</v>
      </c>
      <c r="AA419" s="61">
        <v>0.26804466513578701</v>
      </c>
    </row>
    <row r="420" spans="26:27">
      <c r="Z420" s="60">
        <v>37.458729364682021</v>
      </c>
      <c r="AA420" s="61">
        <v>0.26804466513578701</v>
      </c>
    </row>
    <row r="421" spans="26:27">
      <c r="Z421" s="60">
        <v>37.548774387193006</v>
      </c>
      <c r="AA421" s="61">
        <v>0.26804466513578701</v>
      </c>
    </row>
    <row r="422" spans="26:27">
      <c r="Z422" s="60">
        <v>37.638819409705015</v>
      </c>
      <c r="AA422" s="61">
        <v>0.24742584474072599</v>
      </c>
    </row>
    <row r="423" spans="26:27">
      <c r="Z423" s="60">
        <v>37.728864432215993</v>
      </c>
      <c r="AA423" s="61">
        <v>0.24742584474072599</v>
      </c>
    </row>
    <row r="424" spans="26:27">
      <c r="Z424" s="60">
        <v>37.818909454727027</v>
      </c>
      <c r="AA424" s="61">
        <v>0.24742584474072599</v>
      </c>
    </row>
    <row r="425" spans="26:27">
      <c r="Z425" s="60">
        <v>37.908954477238005</v>
      </c>
      <c r="AA425" s="61">
        <v>0.24742584474072599</v>
      </c>
    </row>
    <row r="426" spans="26:27">
      <c r="Z426" s="60">
        <v>37.99899949975002</v>
      </c>
      <c r="AA426" s="61">
        <v>0.24742584474072599</v>
      </c>
    </row>
    <row r="427" spans="26:27">
      <c r="Z427" s="60">
        <v>38.089044522260998</v>
      </c>
      <c r="AA427" s="61">
        <v>0.24742584474072599</v>
      </c>
    </row>
    <row r="428" spans="26:27">
      <c r="Z428" s="60">
        <v>38.179089544771983</v>
      </c>
      <c r="AA428" s="61">
        <v>0.24742584474072599</v>
      </c>
    </row>
    <row r="429" spans="26:27">
      <c r="Z429" s="60">
        <v>38.269134567283011</v>
      </c>
      <c r="AA429" s="61">
        <v>0.24742584474072599</v>
      </c>
    </row>
    <row r="430" spans="26:27">
      <c r="Z430" s="60">
        <v>38.359179589795019</v>
      </c>
      <c r="AA430" s="61">
        <v>0.24742584474072599</v>
      </c>
    </row>
    <row r="431" spans="26:27">
      <c r="Z431" s="60">
        <v>38.449224612306004</v>
      </c>
      <c r="AA431" s="61">
        <v>0.22680702434566599</v>
      </c>
    </row>
    <row r="432" spans="26:27">
      <c r="Z432" s="60">
        <v>38.539269634816982</v>
      </c>
      <c r="AA432" s="61">
        <v>0.22680702434566599</v>
      </c>
    </row>
    <row r="433" spans="26:27">
      <c r="Z433" s="60">
        <v>38.629314657328024</v>
      </c>
      <c r="AA433" s="61">
        <v>0.22680702434566599</v>
      </c>
    </row>
    <row r="434" spans="26:27">
      <c r="Z434" s="60">
        <v>38.719359679839968</v>
      </c>
      <c r="AA434" s="61">
        <v>0.22680702434566599</v>
      </c>
    </row>
    <row r="435" spans="26:27">
      <c r="Z435" s="60">
        <v>38.80940470235101</v>
      </c>
      <c r="AA435" s="61">
        <v>0.22680702434566599</v>
      </c>
    </row>
    <row r="436" spans="26:27">
      <c r="Z436" s="60">
        <v>38.899449724861988</v>
      </c>
      <c r="AA436" s="61">
        <v>0.22680702434566599</v>
      </c>
    </row>
    <row r="437" spans="26:27">
      <c r="Z437" s="60">
        <v>38.98949474737303</v>
      </c>
      <c r="AA437" s="61">
        <v>0.22680702434566599</v>
      </c>
    </row>
    <row r="438" spans="26:27">
      <c r="Z438" s="60">
        <v>39.079539769884974</v>
      </c>
      <c r="AA438" s="61">
        <v>0.22680702434566599</v>
      </c>
    </row>
    <row r="439" spans="26:27">
      <c r="Z439" s="60">
        <v>39.169584792396016</v>
      </c>
      <c r="AA439" s="61">
        <v>0.22680702434566599</v>
      </c>
    </row>
    <row r="440" spans="26:27">
      <c r="Z440" s="60">
        <v>39.259629814906994</v>
      </c>
      <c r="AA440" s="61">
        <v>0.206188203950605</v>
      </c>
    </row>
    <row r="441" spans="26:27">
      <c r="Z441" s="60">
        <v>39.349674837419002</v>
      </c>
      <c r="AA441" s="61">
        <v>0.206188203950605</v>
      </c>
    </row>
    <row r="442" spans="26:27">
      <c r="Z442" s="60">
        <v>39.43971985992998</v>
      </c>
      <c r="AA442" s="61">
        <v>0.206188203950605</v>
      </c>
    </row>
    <row r="443" spans="26:27">
      <c r="Z443" s="60">
        <v>39.529764882441022</v>
      </c>
      <c r="AA443" s="61">
        <v>0.206188203950605</v>
      </c>
    </row>
    <row r="444" spans="26:27">
      <c r="Z444" s="60">
        <v>39.619809904952</v>
      </c>
      <c r="AA444" s="61">
        <v>0.206188203950605</v>
      </c>
    </row>
    <row r="445" spans="26:27">
      <c r="Z445" s="60">
        <v>39.709854927464015</v>
      </c>
      <c r="AA445" s="61">
        <v>0.206188203950605</v>
      </c>
    </row>
    <row r="446" spans="26:27">
      <c r="Z446" s="60">
        <v>39.799899949974986</v>
      </c>
      <c r="AA446" s="61">
        <v>0.206188203950605</v>
      </c>
    </row>
    <row r="447" spans="26:27">
      <c r="Z447" s="60">
        <v>39.88994497248602</v>
      </c>
      <c r="AA447" s="61">
        <v>0.206188203950605</v>
      </c>
    </row>
    <row r="448" spans="26:27">
      <c r="Z448" s="60">
        <v>39.979989994997005</v>
      </c>
      <c r="AA448" s="61">
        <v>0.206188203950605</v>
      </c>
    </row>
    <row r="449" spans="26:27">
      <c r="Z449" s="60">
        <v>40.070035017509021</v>
      </c>
      <c r="AA449" s="61">
        <v>0.206188203950605</v>
      </c>
    </row>
    <row r="450" spans="26:27">
      <c r="Z450" s="60">
        <v>40.160080040019999</v>
      </c>
      <c r="AA450" s="61">
        <v>0.206188203950605</v>
      </c>
    </row>
    <row r="451" spans="26:27">
      <c r="Z451" s="60">
        <v>40.250125062530977</v>
      </c>
      <c r="AA451" s="61">
        <v>0.19381691171356899</v>
      </c>
    </row>
    <row r="452" spans="26:27">
      <c r="Z452" s="60">
        <v>40.340170085042011</v>
      </c>
      <c r="AA452" s="61">
        <v>0.19381691171356899</v>
      </c>
    </row>
    <row r="453" spans="26:27">
      <c r="Z453" s="60">
        <v>40.430215107554019</v>
      </c>
      <c r="AA453" s="61">
        <v>0.19175502967406299</v>
      </c>
    </row>
    <row r="454" spans="26:27">
      <c r="Z454" s="60">
        <v>40.520260130064997</v>
      </c>
      <c r="AA454" s="61">
        <v>0.189693147634557</v>
      </c>
    </row>
    <row r="455" spans="26:27">
      <c r="Z455" s="60">
        <v>40.610305152575982</v>
      </c>
      <c r="AA455" s="61">
        <v>0.187631265595051</v>
      </c>
    </row>
    <row r="456" spans="26:27">
      <c r="Z456" s="60">
        <v>40.700350175087017</v>
      </c>
      <c r="AA456" s="61">
        <v>0.185569383555545</v>
      </c>
    </row>
    <row r="457" spans="26:27">
      <c r="Z457" s="60">
        <v>40.790395197599025</v>
      </c>
      <c r="AA457" s="61">
        <v>0.18350750151603901</v>
      </c>
    </row>
    <row r="458" spans="26:27">
      <c r="Z458" s="60">
        <v>40.880440220110003</v>
      </c>
      <c r="AA458" s="61">
        <v>0.18144561947653301</v>
      </c>
    </row>
    <row r="459" spans="26:27">
      <c r="Z459" s="60">
        <v>40.970485242620988</v>
      </c>
      <c r="AA459" s="61">
        <v>0.18144561947653301</v>
      </c>
    </row>
    <row r="460" spans="26:27">
      <c r="Z460" s="60">
        <v>41.060530265132023</v>
      </c>
      <c r="AA460" s="61">
        <v>0.17938373743702701</v>
      </c>
    </row>
    <row r="461" spans="26:27">
      <c r="Z461" s="60">
        <v>41.150575287643974</v>
      </c>
      <c r="AA461" s="61">
        <v>0.17732185539752099</v>
      </c>
    </row>
    <row r="462" spans="26:27">
      <c r="Z462" s="60">
        <v>41.240620310155009</v>
      </c>
      <c r="AA462" s="61">
        <v>0.17525997335801499</v>
      </c>
    </row>
    <row r="463" spans="26:27">
      <c r="Z463" s="60">
        <v>41.330665332665994</v>
      </c>
      <c r="AA463" s="61">
        <v>0.17525997335801499</v>
      </c>
    </row>
    <row r="464" spans="26:27">
      <c r="Z464" s="60">
        <v>41.420710355176972</v>
      </c>
      <c r="AA464" s="61">
        <v>0.173198091318509</v>
      </c>
    </row>
    <row r="465" spans="26:27">
      <c r="Z465" s="60">
        <v>41.51075537768898</v>
      </c>
      <c r="AA465" s="61">
        <v>0.171136209279003</v>
      </c>
    </row>
    <row r="466" spans="26:27">
      <c r="Z466" s="60">
        <v>41.600800400200015</v>
      </c>
      <c r="AA466" s="61">
        <v>0.169074327239496</v>
      </c>
    </row>
    <row r="467" spans="26:27">
      <c r="Z467" s="60">
        <v>41.690845422711</v>
      </c>
      <c r="AA467" s="61">
        <v>0.169074327239496</v>
      </c>
    </row>
    <row r="468" spans="26:27">
      <c r="Z468" s="60">
        <v>41.780890445221971</v>
      </c>
      <c r="AA468" s="61">
        <v>0.16701244519999001</v>
      </c>
    </row>
    <row r="469" spans="26:27">
      <c r="Z469" s="60">
        <v>41.870935467733986</v>
      </c>
      <c r="AA469" s="61">
        <v>0.16495056316048401</v>
      </c>
    </row>
    <row r="470" spans="26:27">
      <c r="Z470" s="60">
        <v>41.960980490245021</v>
      </c>
      <c r="AA470" s="61">
        <v>0.16288868112097801</v>
      </c>
    </row>
    <row r="471" spans="26:27">
      <c r="Z471" s="60">
        <v>42.051025512756006</v>
      </c>
      <c r="AA471" s="61">
        <v>0.16288868112097801</v>
      </c>
    </row>
    <row r="472" spans="26:27">
      <c r="Z472" s="60">
        <v>42.141070535266977</v>
      </c>
      <c r="AA472" s="61">
        <v>0.16082679908147199</v>
      </c>
    </row>
    <row r="473" spans="26:27">
      <c r="Z473" s="60">
        <v>42.231115557778992</v>
      </c>
      <c r="AA473" s="61">
        <v>0.15876491704196599</v>
      </c>
    </row>
    <row r="474" spans="26:27">
      <c r="Z474" s="60">
        <v>42.321160580290027</v>
      </c>
      <c r="AA474" s="61">
        <v>0.15876491704196599</v>
      </c>
    </row>
    <row r="475" spans="26:27">
      <c r="Z475" s="60">
        <v>42.411205602801004</v>
      </c>
      <c r="AA475" s="61">
        <v>0.15670303500245999</v>
      </c>
    </row>
    <row r="476" spans="26:27">
      <c r="Z476" s="60">
        <v>42.501250625311989</v>
      </c>
      <c r="AA476" s="61">
        <v>0.154641152962954</v>
      </c>
    </row>
    <row r="477" spans="26:27">
      <c r="Z477" s="60">
        <v>42.591295647824005</v>
      </c>
      <c r="AA477" s="61">
        <v>0.154641152962954</v>
      </c>
    </row>
    <row r="478" spans="26:27">
      <c r="Z478" s="60">
        <v>42.681340670334976</v>
      </c>
      <c r="AA478" s="61">
        <v>0.152579270923448</v>
      </c>
    </row>
    <row r="479" spans="26:27">
      <c r="Z479" s="60">
        <v>42.77138569284601</v>
      </c>
      <c r="AA479" s="61">
        <v>0.150517388883942</v>
      </c>
    </row>
    <row r="480" spans="26:27">
      <c r="Z480" s="60">
        <v>42.861430715356995</v>
      </c>
      <c r="AA480" s="61">
        <v>0.150517388883942</v>
      </c>
    </row>
    <row r="481" spans="26:27">
      <c r="Z481" s="60">
        <v>42.951475737869011</v>
      </c>
      <c r="AA481" s="61">
        <v>0.14845550684443601</v>
      </c>
    </row>
    <row r="482" spans="26:27">
      <c r="Z482" s="60">
        <v>43.041520760379981</v>
      </c>
      <c r="AA482" s="61">
        <v>0.14845550684443601</v>
      </c>
    </row>
    <row r="483" spans="26:27">
      <c r="Z483" s="60">
        <v>43.131565782891016</v>
      </c>
      <c r="AA483" s="61">
        <v>0.14639362480493001</v>
      </c>
    </row>
    <row r="484" spans="26:27">
      <c r="Z484" s="60">
        <v>43.221610805402001</v>
      </c>
      <c r="AA484" s="61">
        <v>0.14433174276542399</v>
      </c>
    </row>
    <row r="485" spans="26:27">
      <c r="Z485" s="60">
        <v>43.311655827914009</v>
      </c>
      <c r="AA485" s="61">
        <v>0.14433174276542399</v>
      </c>
    </row>
    <row r="486" spans="26:27">
      <c r="Z486" s="60">
        <v>43.401700850424987</v>
      </c>
      <c r="AA486" s="61">
        <v>0.14226986072591799</v>
      </c>
    </row>
    <row r="487" spans="26:27">
      <c r="Z487" s="60">
        <v>43.491745872936029</v>
      </c>
      <c r="AA487" s="61">
        <v>0.14226986072591799</v>
      </c>
    </row>
    <row r="488" spans="26:27">
      <c r="Z488" s="60">
        <v>43.581790895447007</v>
      </c>
      <c r="AA488" s="61">
        <v>0.14020797868641199</v>
      </c>
    </row>
    <row r="489" spans="26:27">
      <c r="Z489" s="60">
        <v>43.671835917959008</v>
      </c>
      <c r="AA489" s="61">
        <v>0.138146096646906</v>
      </c>
    </row>
    <row r="490" spans="26:27">
      <c r="Z490" s="60">
        <v>43.761880940469993</v>
      </c>
      <c r="AA490" s="61">
        <v>0.138146096646906</v>
      </c>
    </row>
    <row r="491" spans="26:27">
      <c r="Z491" s="60">
        <v>43.851925962980971</v>
      </c>
      <c r="AA491" s="61">
        <v>0.1360842146074</v>
      </c>
    </row>
    <row r="492" spans="26:27">
      <c r="Z492" s="60">
        <v>43.941970985492986</v>
      </c>
      <c r="AA492" s="61">
        <v>0.1360842146074</v>
      </c>
    </row>
    <row r="493" spans="26:27">
      <c r="Z493" s="60">
        <v>44.032016008004021</v>
      </c>
      <c r="AA493" s="61">
        <v>0.134022332567894</v>
      </c>
    </row>
    <row r="494" spans="26:27">
      <c r="Z494" s="60">
        <v>44.122061030514992</v>
      </c>
      <c r="AA494" s="61">
        <v>0.134022332567894</v>
      </c>
    </row>
    <row r="495" spans="26:27">
      <c r="Z495" s="60">
        <v>44.212106053025977</v>
      </c>
      <c r="AA495" s="61">
        <v>0.13196045052838701</v>
      </c>
    </row>
    <row r="496" spans="26:27">
      <c r="Z496" s="60">
        <v>44.302151075537992</v>
      </c>
      <c r="AA496" s="61">
        <v>0.13196045052838701</v>
      </c>
    </row>
    <row r="497" spans="26:27">
      <c r="Z497" s="60">
        <v>44.39219609804897</v>
      </c>
      <c r="AA497" s="61">
        <v>0.12989856848888101</v>
      </c>
    </row>
    <row r="498" spans="26:27">
      <c r="Z498" s="60">
        <v>44.482241120560012</v>
      </c>
      <c r="AA498" s="61">
        <v>0.12989856848888101</v>
      </c>
    </row>
    <row r="499" spans="26:27">
      <c r="Z499" s="60">
        <v>44.57228614307099</v>
      </c>
      <c r="AA499" s="61">
        <v>0.12783668644937499</v>
      </c>
    </row>
    <row r="500" spans="26:27">
      <c r="Z500" s="60">
        <v>44.662331165582998</v>
      </c>
      <c r="AA500" s="61">
        <v>0.12783668644937499</v>
      </c>
    </row>
    <row r="501" spans="26:27">
      <c r="Z501" s="60">
        <v>44.752376188093976</v>
      </c>
      <c r="AA501" s="61">
        <v>0.12577480440986899</v>
      </c>
    </row>
    <row r="502" spans="26:27">
      <c r="Z502" s="60">
        <v>44.842421210605011</v>
      </c>
      <c r="AA502" s="61">
        <v>0.12577480440986899</v>
      </c>
    </row>
    <row r="503" spans="26:27">
      <c r="Z503" s="60">
        <v>44.932466233115996</v>
      </c>
      <c r="AA503" s="61">
        <v>0.12371292237036299</v>
      </c>
    </row>
    <row r="504" spans="26:27">
      <c r="Z504" s="60">
        <v>45.022511255627997</v>
      </c>
      <c r="AA504" s="61">
        <v>0.12371292237036299</v>
      </c>
    </row>
    <row r="505" spans="26:27">
      <c r="Z505" s="60">
        <v>45.112556278138975</v>
      </c>
      <c r="AA505" s="61">
        <v>0.121651040330857</v>
      </c>
    </row>
    <row r="506" spans="26:27">
      <c r="Z506" s="60">
        <v>45.202601300650016</v>
      </c>
      <c r="AA506" s="61">
        <v>0.121651040330857</v>
      </c>
    </row>
    <row r="507" spans="26:27">
      <c r="Z507" s="60">
        <v>45.292646323160994</v>
      </c>
      <c r="AA507" s="61">
        <v>0.119589158291351</v>
      </c>
    </row>
    <row r="508" spans="26:27">
      <c r="Z508" s="60">
        <v>45.382691345673003</v>
      </c>
      <c r="AA508" s="61">
        <v>0.119589158291351</v>
      </c>
    </row>
    <row r="509" spans="26:27">
      <c r="Z509" s="60">
        <v>45.472736368183988</v>
      </c>
      <c r="AA509" s="61">
        <v>0.117527276251845</v>
      </c>
    </row>
    <row r="510" spans="26:27">
      <c r="Z510" s="60">
        <v>45.562781390695022</v>
      </c>
      <c r="AA510" s="61">
        <v>0.117527276251845</v>
      </c>
    </row>
    <row r="511" spans="26:27">
      <c r="Z511" s="60">
        <v>45.652826413205993</v>
      </c>
      <c r="AA511" s="61">
        <v>0.11546539421233901</v>
      </c>
    </row>
    <row r="512" spans="26:27">
      <c r="Z512" s="60">
        <v>45.742871435718008</v>
      </c>
      <c r="AA512" s="61">
        <v>0.11546539421233901</v>
      </c>
    </row>
    <row r="513" spans="26:27">
      <c r="Z513" s="60">
        <v>45.832916458228993</v>
      </c>
      <c r="AA513" s="61">
        <v>0.11546539421233901</v>
      </c>
    </row>
    <row r="514" spans="26:27">
      <c r="Z514" s="60">
        <v>45.922961480739971</v>
      </c>
      <c r="AA514" s="61">
        <v>0.113403512172833</v>
      </c>
    </row>
    <row r="515" spans="26:27">
      <c r="Z515" s="60">
        <v>46.013006503251013</v>
      </c>
      <c r="AA515" s="61">
        <v>0.113403512172833</v>
      </c>
    </row>
    <row r="516" spans="26:27">
      <c r="Z516" s="60">
        <v>46.103051525763021</v>
      </c>
      <c r="AA516" s="61">
        <v>0.111341630133327</v>
      </c>
    </row>
    <row r="517" spans="26:27">
      <c r="Z517" s="60">
        <v>46.193096548273999</v>
      </c>
      <c r="AA517" s="61">
        <v>0.111341630133327</v>
      </c>
    </row>
    <row r="518" spans="26:27">
      <c r="Z518" s="60">
        <v>46.283141570784977</v>
      </c>
      <c r="AA518" s="61">
        <v>0.109279748093821</v>
      </c>
    </row>
    <row r="519" spans="26:27">
      <c r="Z519" s="60">
        <v>46.373186593296012</v>
      </c>
      <c r="AA519" s="61">
        <v>0.109279748093821</v>
      </c>
    </row>
    <row r="520" spans="26:27">
      <c r="Z520" s="60">
        <v>46.463231615807963</v>
      </c>
      <c r="AA520" s="61">
        <v>0.109279748093821</v>
      </c>
    </row>
    <row r="521" spans="26:27">
      <c r="Z521" s="60">
        <v>46.553276638318998</v>
      </c>
      <c r="AA521" s="61">
        <v>0.10721786605431501</v>
      </c>
    </row>
    <row r="522" spans="26:27">
      <c r="Z522" s="60">
        <v>46.643321660829983</v>
      </c>
      <c r="AA522" s="61">
        <v>0.10721786605431501</v>
      </c>
    </row>
    <row r="523" spans="26:27">
      <c r="Z523" s="60">
        <v>46.733366683341018</v>
      </c>
      <c r="AA523" s="61">
        <v>0.10721786605431501</v>
      </c>
    </row>
    <row r="524" spans="26:27">
      <c r="Z524" s="60">
        <v>46.823411705853033</v>
      </c>
      <c r="AA524" s="61">
        <v>0.105155984014809</v>
      </c>
    </row>
    <row r="525" spans="26:27">
      <c r="Z525" s="60">
        <v>46.913456728364004</v>
      </c>
      <c r="AA525" s="61">
        <v>0.105155984014809</v>
      </c>
    </row>
    <row r="526" spans="26:27">
      <c r="Z526" s="60">
        <v>47.003501750874989</v>
      </c>
      <c r="AA526" s="61">
        <v>0.103094101975303</v>
      </c>
    </row>
    <row r="527" spans="26:27">
      <c r="Z527" s="60">
        <v>47.093546773386024</v>
      </c>
      <c r="AA527" s="61">
        <v>0.103094101975303</v>
      </c>
    </row>
    <row r="528" spans="26:27">
      <c r="Z528" s="60">
        <v>47.183591795897975</v>
      </c>
      <c r="AA528" s="61">
        <v>0.103094101975303</v>
      </c>
    </row>
    <row r="529" spans="26:27">
      <c r="Z529" s="60">
        <v>47.27363681840901</v>
      </c>
      <c r="AA529" s="61">
        <v>0.101032219935797</v>
      </c>
    </row>
    <row r="530" spans="26:27">
      <c r="Z530" s="60">
        <v>47.363681840919995</v>
      </c>
      <c r="AA530" s="61">
        <v>0.101032219935797</v>
      </c>
    </row>
    <row r="531" spans="26:27">
      <c r="Z531" s="60">
        <v>47.453726863430973</v>
      </c>
      <c r="AA531" s="61">
        <v>0.101032219935797</v>
      </c>
    </row>
    <row r="532" spans="26:27">
      <c r="Z532" s="60">
        <v>47.543771885942988</v>
      </c>
      <c r="AA532" s="61">
        <v>9.8970337896290603E-2</v>
      </c>
    </row>
    <row r="533" spans="26:27">
      <c r="Z533" s="60">
        <v>47.633816908454016</v>
      </c>
      <c r="AA533" s="61">
        <v>9.8970337896290603E-2</v>
      </c>
    </row>
    <row r="534" spans="26:27">
      <c r="Z534" s="60">
        <v>47.723861930965001</v>
      </c>
      <c r="AA534" s="61">
        <v>9.8970337896290603E-2</v>
      </c>
    </row>
    <row r="535" spans="26:27">
      <c r="Z535" s="60">
        <v>47.813906953475978</v>
      </c>
      <c r="AA535" s="61">
        <v>9.6908455856784495E-2</v>
      </c>
    </row>
    <row r="536" spans="26:27">
      <c r="Z536" s="60">
        <v>47.903951975987994</v>
      </c>
      <c r="AA536" s="61">
        <v>9.6908455856784495E-2</v>
      </c>
    </row>
    <row r="537" spans="26:27">
      <c r="Z537" s="60">
        <v>47.993996998499028</v>
      </c>
      <c r="AA537" s="61">
        <v>9.4846573817278498E-2</v>
      </c>
    </row>
    <row r="538" spans="26:27">
      <c r="Z538" s="60">
        <v>48.084042021009999</v>
      </c>
      <c r="AA538" s="61">
        <v>9.4846573817278498E-2</v>
      </c>
    </row>
    <row r="539" spans="26:27">
      <c r="Z539" s="60">
        <v>48.174087043520984</v>
      </c>
      <c r="AA539" s="61">
        <v>9.4846573817278498E-2</v>
      </c>
    </row>
    <row r="540" spans="26:27">
      <c r="Z540" s="60">
        <v>48.264132066033</v>
      </c>
      <c r="AA540" s="61">
        <v>9.4846573817278498E-2</v>
      </c>
    </row>
    <row r="541" spans="26:27">
      <c r="Z541" s="60">
        <v>48.35417708854397</v>
      </c>
      <c r="AA541" s="61">
        <v>9.2784691777772405E-2</v>
      </c>
    </row>
    <row r="542" spans="26:27">
      <c r="Z542" s="60">
        <v>48.444222111055019</v>
      </c>
      <c r="AA542" s="61">
        <v>9.2784691777772405E-2</v>
      </c>
    </row>
    <row r="543" spans="26:27">
      <c r="Z543" s="60">
        <v>48.53426713356702</v>
      </c>
      <c r="AA543" s="61">
        <v>9.2784691777772405E-2</v>
      </c>
    </row>
    <row r="544" spans="26:27">
      <c r="Z544" s="60">
        <v>48.624312156077991</v>
      </c>
      <c r="AA544" s="61">
        <v>9.0722809738266394E-2</v>
      </c>
    </row>
    <row r="545" spans="26:27">
      <c r="Z545" s="60">
        <v>48.714357178588976</v>
      </c>
      <c r="AA545" s="61">
        <v>9.0722809738266394E-2</v>
      </c>
    </row>
    <row r="546" spans="26:27">
      <c r="Z546" s="60">
        <v>48.804402201100011</v>
      </c>
      <c r="AA546" s="61">
        <v>9.0722809738266394E-2</v>
      </c>
    </row>
    <row r="547" spans="26:27">
      <c r="Z547" s="60">
        <v>48.894447223611969</v>
      </c>
      <c r="AA547" s="61">
        <v>8.86609276987603E-2</v>
      </c>
    </row>
    <row r="548" spans="26:27">
      <c r="Z548" s="60">
        <v>48.984492246123011</v>
      </c>
      <c r="AA548" s="61">
        <v>8.86609276987603E-2</v>
      </c>
    </row>
    <row r="549" spans="26:27">
      <c r="Z549" s="60">
        <v>49.074537268633982</v>
      </c>
      <c r="AA549" s="61">
        <v>8.86609276987603E-2</v>
      </c>
    </row>
    <row r="550" spans="26:27">
      <c r="Z550" s="60">
        <v>49.164582291145017</v>
      </c>
      <c r="AA550" s="61">
        <v>8.6599045659254303E-2</v>
      </c>
    </row>
    <row r="551" spans="26:27">
      <c r="Z551" s="60">
        <v>49.254627313656975</v>
      </c>
      <c r="AA551" s="61">
        <v>8.6599045659254303E-2</v>
      </c>
    </row>
    <row r="552" spans="26:27">
      <c r="Z552" s="60">
        <v>49.34467233616801</v>
      </c>
      <c r="AA552" s="61">
        <v>8.6599045659254303E-2</v>
      </c>
    </row>
    <row r="553" spans="26:27">
      <c r="Z553" s="60">
        <v>49.434717358678995</v>
      </c>
      <c r="AA553" s="61">
        <v>8.6599045659254303E-2</v>
      </c>
    </row>
    <row r="554" spans="26:27">
      <c r="Z554" s="60">
        <v>49.524762381190023</v>
      </c>
      <c r="AA554" s="61">
        <v>8.4537163619748196E-2</v>
      </c>
    </row>
    <row r="555" spans="26:27">
      <c r="Z555" s="60">
        <v>49.614807403701981</v>
      </c>
      <c r="AA555" s="61">
        <v>8.4537163619748196E-2</v>
      </c>
    </row>
    <row r="556" spans="26:27">
      <c r="Z556" s="60">
        <v>49.704852426213016</v>
      </c>
      <c r="AA556" s="61">
        <v>8.4537163619748196E-2</v>
      </c>
    </row>
    <row r="557" spans="26:27">
      <c r="Z557" s="60">
        <v>49.794897448724001</v>
      </c>
      <c r="AA557" s="61">
        <v>8.4537163619748196E-2</v>
      </c>
    </row>
    <row r="558" spans="26:27">
      <c r="Z558" s="60">
        <v>49.884942471234979</v>
      </c>
      <c r="AA558" s="61">
        <v>8.2475281580242199E-2</v>
      </c>
    </row>
    <row r="559" spans="26:27">
      <c r="Z559" s="60">
        <v>49.974987493746987</v>
      </c>
      <c r="AA559" s="61">
        <v>8.2475281580242199E-2</v>
      </c>
    </row>
    <row r="560" spans="26:27">
      <c r="Z560" s="60">
        <v>50.065032516258022</v>
      </c>
      <c r="AA560" s="61">
        <v>8.2475281580242199E-2</v>
      </c>
    </row>
    <row r="561" spans="26:27">
      <c r="Z561" s="60">
        <v>50.155077538769007</v>
      </c>
      <c r="AA561" s="61">
        <v>8.0413399540736105E-2</v>
      </c>
    </row>
    <row r="562" spans="26:27">
      <c r="Z562" s="60">
        <v>50.245122561279977</v>
      </c>
      <c r="AA562" s="61">
        <v>8.0413399540736105E-2</v>
      </c>
    </row>
    <row r="563" spans="26:27">
      <c r="Z563" s="60">
        <v>50.335167583791993</v>
      </c>
      <c r="AA563" s="61">
        <v>8.0413399540736105E-2</v>
      </c>
    </row>
    <row r="564" spans="26:27">
      <c r="Z564" s="60">
        <v>50.425212606302971</v>
      </c>
      <c r="AA564" s="61">
        <v>8.0413399540736105E-2</v>
      </c>
    </row>
    <row r="565" spans="26:27">
      <c r="Z565" s="60">
        <v>50.515257628814012</v>
      </c>
      <c r="AA565" s="61">
        <v>7.8351517501230095E-2</v>
      </c>
    </row>
    <row r="566" spans="26:27">
      <c r="Z566" s="60">
        <v>50.605302651324983</v>
      </c>
      <c r="AA566" s="61">
        <v>7.8351517501230095E-2</v>
      </c>
    </row>
    <row r="567" spans="26:27">
      <c r="Z567" s="60">
        <v>50.695347673836999</v>
      </c>
      <c r="AA567" s="61">
        <v>7.8351517501230095E-2</v>
      </c>
    </row>
    <row r="568" spans="26:27">
      <c r="Z568" s="60">
        <v>50.785392696347976</v>
      </c>
      <c r="AA568" s="61">
        <v>7.8351517501230095E-2</v>
      </c>
    </row>
    <row r="569" spans="26:27">
      <c r="Z569" s="60">
        <v>50.875437718859011</v>
      </c>
      <c r="AA569" s="61">
        <v>7.8351517501230095E-2</v>
      </c>
    </row>
    <row r="570" spans="26:27">
      <c r="Z570" s="60">
        <v>50.965482741369996</v>
      </c>
      <c r="AA570" s="61">
        <v>7.6289635461724001E-2</v>
      </c>
    </row>
    <row r="571" spans="26:27">
      <c r="Z571" s="60">
        <v>51.055527763881997</v>
      </c>
      <c r="AA571" s="61">
        <v>7.6289635461724001E-2</v>
      </c>
    </row>
    <row r="572" spans="26:27">
      <c r="Z572" s="60">
        <v>51.145572786392982</v>
      </c>
      <c r="AA572" s="61">
        <v>7.6289635461724001E-2</v>
      </c>
    </row>
    <row r="573" spans="26:27">
      <c r="Z573" s="60">
        <v>51.235617808904017</v>
      </c>
      <c r="AA573" s="61">
        <v>7.6289635461724001E-2</v>
      </c>
    </row>
    <row r="574" spans="26:27">
      <c r="Z574" s="60">
        <v>51.325662831415002</v>
      </c>
      <c r="AA574" s="61">
        <v>7.4227753422217893E-2</v>
      </c>
    </row>
    <row r="575" spans="26:27">
      <c r="Z575" s="60">
        <v>51.415707853927017</v>
      </c>
      <c r="AA575" s="61">
        <v>7.4227753422217893E-2</v>
      </c>
    </row>
    <row r="576" spans="26:27">
      <c r="Z576" s="60">
        <v>51.505752876437988</v>
      </c>
      <c r="AA576" s="61">
        <v>7.4227753422217893E-2</v>
      </c>
    </row>
    <row r="577" spans="26:27">
      <c r="Z577" s="60">
        <v>51.595797898949023</v>
      </c>
      <c r="AA577" s="61">
        <v>7.4227753422217893E-2</v>
      </c>
    </row>
    <row r="578" spans="26:27">
      <c r="Z578" s="60">
        <v>51.685842921460008</v>
      </c>
      <c r="AA578" s="61">
        <v>7.4227753422217893E-2</v>
      </c>
    </row>
    <row r="579" spans="26:27">
      <c r="Z579" s="60">
        <v>51.775887943972016</v>
      </c>
      <c r="AA579" s="61">
        <v>7.2165871382711896E-2</v>
      </c>
    </row>
    <row r="580" spans="26:27">
      <c r="Z580" s="60">
        <v>51.865932966482994</v>
      </c>
      <c r="AA580" s="61">
        <v>7.2165871382711896E-2</v>
      </c>
    </row>
    <row r="581" spans="26:27">
      <c r="Z581" s="60">
        <v>51.955977988993972</v>
      </c>
      <c r="AA581" s="61">
        <v>7.2165871382711896E-2</v>
      </c>
    </row>
    <row r="582" spans="26:27">
      <c r="Z582" s="60">
        <v>52.046023011505014</v>
      </c>
      <c r="AA582" s="61">
        <v>7.2165871382711896E-2</v>
      </c>
    </row>
    <row r="583" spans="26:27">
      <c r="Z583" s="60">
        <v>52.136068034017015</v>
      </c>
      <c r="AA583" s="61">
        <v>7.0103989343205803E-2</v>
      </c>
    </row>
    <row r="584" spans="26:27">
      <c r="Z584" s="60">
        <v>52.226113056528</v>
      </c>
      <c r="AA584" s="61">
        <v>7.0103989343205803E-2</v>
      </c>
    </row>
    <row r="585" spans="26:27">
      <c r="Z585" s="60">
        <v>52.316158079038978</v>
      </c>
      <c r="AA585" s="61">
        <v>7.0103989343205803E-2</v>
      </c>
    </row>
    <row r="586" spans="26:27">
      <c r="Z586" s="60">
        <v>52.406203101550012</v>
      </c>
      <c r="AA586" s="61">
        <v>7.0103989343205803E-2</v>
      </c>
    </row>
    <row r="587" spans="26:27">
      <c r="Z587" s="60">
        <v>52.496248124062028</v>
      </c>
      <c r="AA587" s="61">
        <v>7.0103989343205803E-2</v>
      </c>
    </row>
    <row r="588" spans="26:27">
      <c r="Z588" s="60">
        <v>52.586293146572999</v>
      </c>
      <c r="AA588" s="61">
        <v>6.8042107303699806E-2</v>
      </c>
    </row>
    <row r="589" spans="26:27">
      <c r="Z589" s="60">
        <v>52.676338169083984</v>
      </c>
      <c r="AA589" s="61">
        <v>6.8042107303699806E-2</v>
      </c>
    </row>
    <row r="590" spans="26:27">
      <c r="Z590" s="60">
        <v>52.766383191595999</v>
      </c>
      <c r="AA590" s="61">
        <v>6.8042107303699806E-2</v>
      </c>
    </row>
    <row r="591" spans="26:27">
      <c r="Z591" s="60">
        <v>52.856428214106977</v>
      </c>
      <c r="AA591" s="61">
        <v>6.8042107303699806E-2</v>
      </c>
    </row>
    <row r="592" spans="26:27">
      <c r="Z592" s="60">
        <v>52.946473236618019</v>
      </c>
      <c r="AA592" s="61">
        <v>6.8042107303699806E-2</v>
      </c>
    </row>
    <row r="593" spans="26:27">
      <c r="Z593" s="60">
        <v>53.036518259128989</v>
      </c>
      <c r="AA593" s="61">
        <v>6.8042107303699806E-2</v>
      </c>
    </row>
    <row r="594" spans="26:27">
      <c r="Z594" s="60">
        <v>53.126563281641005</v>
      </c>
      <c r="AA594" s="61">
        <v>6.5980225264193698E-2</v>
      </c>
    </row>
    <row r="595" spans="26:27">
      <c r="Z595" s="60">
        <v>53.216608304151983</v>
      </c>
      <c r="AA595" s="61">
        <v>6.5980225264193698E-2</v>
      </c>
    </row>
    <row r="596" spans="26:27">
      <c r="Z596" s="60">
        <v>53.306653326663017</v>
      </c>
      <c r="AA596" s="61">
        <v>6.5980225264193698E-2</v>
      </c>
    </row>
    <row r="597" spans="26:27">
      <c r="Z597" s="60">
        <v>53.396698349174002</v>
      </c>
      <c r="AA597" s="61">
        <v>6.5980225264193698E-2</v>
      </c>
    </row>
    <row r="598" spans="26:27">
      <c r="Z598" s="60">
        <v>53.486743371686003</v>
      </c>
      <c r="AA598" s="61">
        <v>6.5980225264193698E-2</v>
      </c>
    </row>
    <row r="599" spans="26:27">
      <c r="Z599" s="60">
        <v>53.576788394196981</v>
      </c>
      <c r="AA599" s="61">
        <v>6.3918343224687701E-2</v>
      </c>
    </row>
    <row r="600" spans="26:27">
      <c r="Z600" s="60">
        <v>53.666833416708023</v>
      </c>
      <c r="AA600" s="61">
        <v>6.3918343224687701E-2</v>
      </c>
    </row>
    <row r="601" spans="26:27">
      <c r="Z601" s="60">
        <v>53.756878439219001</v>
      </c>
      <c r="AA601" s="61">
        <v>6.3918343224687701E-2</v>
      </c>
    </row>
    <row r="602" spans="26:27">
      <c r="Z602" s="60">
        <v>53.846923461731009</v>
      </c>
      <c r="AA602" s="61">
        <v>6.3918343224687701E-2</v>
      </c>
    </row>
    <row r="603" spans="26:27">
      <c r="Z603" s="60">
        <v>53.936968484241994</v>
      </c>
      <c r="AA603" s="61">
        <v>6.3918343224687701E-2</v>
      </c>
    </row>
    <row r="604" spans="26:27">
      <c r="Z604" s="60">
        <v>54.027013506753029</v>
      </c>
      <c r="AA604" s="61">
        <v>6.3918343224687701E-2</v>
      </c>
    </row>
    <row r="605" spans="26:27">
      <c r="Z605" s="60">
        <v>54.117058529264</v>
      </c>
      <c r="AA605" s="61">
        <v>6.3918343224687701E-2</v>
      </c>
    </row>
    <row r="606" spans="26:27">
      <c r="Z606" s="60">
        <v>54.207103551776015</v>
      </c>
      <c r="AA606" s="61">
        <v>6.1856461185181601E-2</v>
      </c>
    </row>
    <row r="607" spans="26:27">
      <c r="Z607" s="60">
        <v>54.297148574287</v>
      </c>
      <c r="AA607" s="61">
        <v>6.1856461185181601E-2</v>
      </c>
    </row>
    <row r="608" spans="26:27">
      <c r="Z608" s="60">
        <v>54.387193596797978</v>
      </c>
      <c r="AA608" s="61">
        <v>6.1856461185181601E-2</v>
      </c>
    </row>
    <row r="609" spans="26:27">
      <c r="Z609" s="60">
        <v>54.477238619309006</v>
      </c>
      <c r="AA609" s="61">
        <v>6.1856461185181601E-2</v>
      </c>
    </row>
    <row r="610" spans="26:27">
      <c r="Z610" s="60">
        <v>54.567283641821021</v>
      </c>
      <c r="AA610" s="61">
        <v>6.1856461185181601E-2</v>
      </c>
    </row>
    <row r="611" spans="26:27">
      <c r="Z611" s="60">
        <v>54.657328664332006</v>
      </c>
      <c r="AA611" s="61">
        <v>6.1856461185181601E-2</v>
      </c>
    </row>
    <row r="612" spans="26:27">
      <c r="Z612" s="60">
        <v>54.747373686842984</v>
      </c>
      <c r="AA612" s="61">
        <v>5.9794579145675597E-2</v>
      </c>
    </row>
    <row r="613" spans="26:27">
      <c r="Z613" s="60">
        <v>54.837418709354019</v>
      </c>
      <c r="AA613" s="61">
        <v>5.9794579145675597E-2</v>
      </c>
    </row>
    <row r="614" spans="26:27">
      <c r="Z614" s="60">
        <v>54.92746373186597</v>
      </c>
      <c r="AA614" s="61">
        <v>5.9794579145675597E-2</v>
      </c>
    </row>
    <row r="615" spans="26:27">
      <c r="Z615" s="60">
        <v>55.017508754377005</v>
      </c>
      <c r="AA615" s="61">
        <v>5.9794579145675597E-2</v>
      </c>
    </row>
    <row r="616" spans="26:27">
      <c r="Z616" s="60">
        <v>55.10755377688799</v>
      </c>
      <c r="AA616" s="61">
        <v>5.9794579145675597E-2</v>
      </c>
    </row>
    <row r="617" spans="26:27">
      <c r="Z617" s="60">
        <v>55.197598799399024</v>
      </c>
      <c r="AA617" s="61">
        <v>5.9794579145675597E-2</v>
      </c>
    </row>
    <row r="618" spans="26:27">
      <c r="Z618" s="60">
        <v>55.287643821910976</v>
      </c>
      <c r="AA618" s="61">
        <v>5.9794579145675597E-2</v>
      </c>
    </row>
    <row r="619" spans="26:27">
      <c r="Z619" s="60">
        <v>55.377688844422011</v>
      </c>
      <c r="AA619" s="61">
        <v>5.7732697106169503E-2</v>
      </c>
    </row>
    <row r="620" spans="26:27">
      <c r="Z620" s="60">
        <v>55.467733866932996</v>
      </c>
      <c r="AA620" s="61">
        <v>5.7732697106169503E-2</v>
      </c>
    </row>
    <row r="621" spans="26:27">
      <c r="Z621" s="60">
        <v>55.557778889443966</v>
      </c>
      <c r="AA621" s="61">
        <v>5.7732697106169503E-2</v>
      </c>
    </row>
    <row r="622" spans="26:27">
      <c r="Z622" s="60">
        <v>55.647823911955982</v>
      </c>
      <c r="AA622" s="61">
        <v>5.7732697106169503E-2</v>
      </c>
    </row>
    <row r="623" spans="26:27">
      <c r="Z623" s="60">
        <v>55.737868934467016</v>
      </c>
      <c r="AA623" s="61">
        <v>5.7732697106169503E-2</v>
      </c>
    </row>
    <row r="624" spans="26:27">
      <c r="Z624" s="60">
        <v>55.827913956978001</v>
      </c>
      <c r="AA624" s="61">
        <v>5.7732697106169503E-2</v>
      </c>
    </row>
    <row r="625" spans="26:27">
      <c r="Z625" s="60">
        <v>55.917958979488979</v>
      </c>
      <c r="AA625" s="61">
        <v>5.7732697106169503E-2</v>
      </c>
    </row>
    <row r="626" spans="26:27">
      <c r="Z626" s="60">
        <v>56.008004002000987</v>
      </c>
      <c r="AA626" s="61">
        <v>5.7732697106169503E-2</v>
      </c>
    </row>
    <row r="627" spans="26:27">
      <c r="Z627" s="60">
        <v>56.098049024512022</v>
      </c>
      <c r="AA627" s="61">
        <v>5.56708150666635E-2</v>
      </c>
    </row>
    <row r="628" spans="26:27">
      <c r="Z628" s="60">
        <v>56.188094047023007</v>
      </c>
      <c r="AA628" s="61">
        <v>5.56708150666635E-2</v>
      </c>
    </row>
    <row r="629" spans="26:27">
      <c r="Z629" s="60">
        <v>56.278139069533985</v>
      </c>
      <c r="AA629" s="61">
        <v>5.56708150666635E-2</v>
      </c>
    </row>
    <row r="630" spans="26:27">
      <c r="Z630" s="60">
        <v>56.368184092046</v>
      </c>
      <c r="AA630" s="61">
        <v>5.56708150666635E-2</v>
      </c>
    </row>
    <row r="631" spans="26:27">
      <c r="Z631" s="60">
        <v>56.458229114557028</v>
      </c>
      <c r="AA631" s="61">
        <v>5.56708150666635E-2</v>
      </c>
    </row>
    <row r="632" spans="26:27">
      <c r="Z632" s="60">
        <v>56.548274137068006</v>
      </c>
      <c r="AA632" s="61">
        <v>5.56708150666635E-2</v>
      </c>
    </row>
    <row r="633" spans="26:27">
      <c r="Z633" s="60">
        <v>56.638319159578991</v>
      </c>
      <c r="AA633" s="61">
        <v>5.56708150666635E-2</v>
      </c>
    </row>
    <row r="634" spans="26:27">
      <c r="Z634" s="60">
        <v>56.728364182091006</v>
      </c>
      <c r="AA634" s="61">
        <v>5.56708150666635E-2</v>
      </c>
    </row>
    <row r="635" spans="26:27">
      <c r="Z635" s="60">
        <v>56.818409204601977</v>
      </c>
      <c r="AA635" s="61">
        <v>5.3608933027157399E-2</v>
      </c>
    </row>
    <row r="636" spans="26:27">
      <c r="Z636" s="60">
        <v>56.908454227113026</v>
      </c>
      <c r="AA636" s="61">
        <v>5.3608933027157399E-2</v>
      </c>
    </row>
    <row r="637" spans="26:27">
      <c r="Z637" s="60">
        <v>56.998499249623997</v>
      </c>
      <c r="AA637" s="61">
        <v>5.3608933027157399E-2</v>
      </c>
    </row>
    <row r="638" spans="26:27">
      <c r="Z638" s="60">
        <v>57.088544272135998</v>
      </c>
      <c r="AA638" s="61">
        <v>5.3608933027157399E-2</v>
      </c>
    </row>
    <row r="639" spans="26:27">
      <c r="Z639" s="60">
        <v>57.178589294646983</v>
      </c>
      <c r="AA639" s="61">
        <v>5.3608933027157399E-2</v>
      </c>
    </row>
    <row r="640" spans="26:27">
      <c r="Z640" s="60">
        <v>57.268634317158018</v>
      </c>
      <c r="AA640" s="61">
        <v>5.3608933027157399E-2</v>
      </c>
    </row>
    <row r="641" spans="26:27">
      <c r="Z641" s="60">
        <v>57.35867933967009</v>
      </c>
      <c r="AA641" s="61">
        <v>5.3608933027157399E-2</v>
      </c>
    </row>
    <row r="642" spans="26:27">
      <c r="Z642" s="60">
        <v>57.448724362181132</v>
      </c>
      <c r="AA642" s="61">
        <v>5.3608933027157399E-2</v>
      </c>
    </row>
    <row r="643" spans="26:27">
      <c r="Z643" s="60">
        <v>57.538769384692159</v>
      </c>
      <c r="AA643" s="61">
        <v>5.3608933027157399E-2</v>
      </c>
    </row>
    <row r="644" spans="26:27">
      <c r="Z644" s="60">
        <v>57.628814407203208</v>
      </c>
      <c r="AA644" s="61">
        <v>5.1547050987651402E-2</v>
      </c>
    </row>
    <row r="645" spans="26:27">
      <c r="Z645" s="60">
        <v>57.718859429714811</v>
      </c>
      <c r="AA645" s="61">
        <v>5.1547050987651402E-2</v>
      </c>
    </row>
    <row r="646" spans="26:27">
      <c r="Z646" s="60">
        <v>57.808904452225839</v>
      </c>
      <c r="AA646" s="61">
        <v>5.1547050987651402E-2</v>
      </c>
    </row>
    <row r="647" spans="26:27">
      <c r="Z647" s="60">
        <v>57.898949474736881</v>
      </c>
      <c r="AA647" s="61">
        <v>5.1547050987651402E-2</v>
      </c>
    </row>
    <row r="648" spans="26:27">
      <c r="Z648" s="60">
        <v>57.988994497247923</v>
      </c>
      <c r="AA648" s="61">
        <v>5.1547050987651402E-2</v>
      </c>
    </row>
    <row r="649" spans="26:27">
      <c r="Z649" s="60">
        <v>58.079039519760109</v>
      </c>
      <c r="AA649" s="61">
        <v>5.1547050987651402E-2</v>
      </c>
    </row>
    <row r="650" spans="26:27">
      <c r="Z650" s="60">
        <v>58.169084542271143</v>
      </c>
      <c r="AA650" s="61">
        <v>5.1547050987651402E-2</v>
      </c>
    </row>
    <row r="651" spans="26:27">
      <c r="Z651" s="60">
        <v>58.259129564782171</v>
      </c>
      <c r="AA651" s="61">
        <v>5.1547050987651402E-2</v>
      </c>
    </row>
    <row r="652" spans="26:27">
      <c r="Z652" s="60">
        <v>58.349174587293213</v>
      </c>
      <c r="AA652" s="61">
        <v>5.1547050987651402E-2</v>
      </c>
    </row>
    <row r="653" spans="26:27">
      <c r="Z653" s="60">
        <v>58.439219609804823</v>
      </c>
      <c r="AA653" s="61">
        <v>5.1547050987651402E-2</v>
      </c>
    </row>
    <row r="654" spans="26:27">
      <c r="Z654" s="60">
        <v>58.529264632315858</v>
      </c>
      <c r="AA654" s="61">
        <v>5.1547050987651402E-2</v>
      </c>
    </row>
    <row r="655" spans="26:27">
      <c r="Z655" s="60">
        <v>58.619309654826893</v>
      </c>
      <c r="AA655" s="61">
        <v>4.9485168948145301E-2</v>
      </c>
    </row>
    <row r="656" spans="26:27">
      <c r="Z656" s="60">
        <v>58.70935467733792</v>
      </c>
      <c r="AA656" s="61">
        <v>4.9485168948145301E-2</v>
      </c>
    </row>
    <row r="657" spans="26:27">
      <c r="Z657" s="60">
        <v>58.799399699850113</v>
      </c>
      <c r="AA657" s="61">
        <v>4.9485168948145301E-2</v>
      </c>
    </row>
    <row r="658" spans="26:27">
      <c r="Z658" s="60">
        <v>58.889444722361141</v>
      </c>
      <c r="AA658" s="61">
        <v>4.9485168948145301E-2</v>
      </c>
    </row>
    <row r="659" spans="26:27">
      <c r="Z659" s="60">
        <v>58.97948974487219</v>
      </c>
      <c r="AA659" s="61">
        <v>4.9485168948145301E-2</v>
      </c>
    </row>
    <row r="660" spans="26:27">
      <c r="Z660" s="60">
        <v>59.069534767383225</v>
      </c>
      <c r="AA660" s="61">
        <v>4.9485168948145301E-2</v>
      </c>
    </row>
    <row r="661" spans="26:27">
      <c r="Z661" s="60">
        <v>59.159579789894842</v>
      </c>
      <c r="AA661" s="61">
        <v>4.9485168948145301E-2</v>
      </c>
    </row>
    <row r="662" spans="26:27">
      <c r="Z662" s="60">
        <v>59.24962481240587</v>
      </c>
      <c r="AA662" s="61">
        <v>4.9485168948145301E-2</v>
      </c>
    </row>
    <row r="663" spans="26:27">
      <c r="Z663" s="60">
        <v>59.339669834916904</v>
      </c>
      <c r="AA663" s="61">
        <v>4.9485168948145301E-2</v>
      </c>
    </row>
    <row r="664" spans="26:27">
      <c r="Z664" s="60">
        <v>59.429714857427946</v>
      </c>
      <c r="AA664" s="61">
        <v>4.9485168948145301E-2</v>
      </c>
    </row>
    <row r="665" spans="26:27">
      <c r="Z665" s="60">
        <v>59.519759879940125</v>
      </c>
      <c r="AA665" s="61">
        <v>4.9485168948145301E-2</v>
      </c>
    </row>
    <row r="666" spans="26:27">
      <c r="Z666" s="60">
        <v>59.609804902451167</v>
      </c>
      <c r="AA666" s="61">
        <v>4.7423286908639201E-2</v>
      </c>
    </row>
    <row r="667" spans="26:27">
      <c r="Z667" s="60">
        <v>59.699849924962194</v>
      </c>
      <c r="AA667" s="61">
        <v>4.7423286908639201E-2</v>
      </c>
    </row>
    <row r="668" spans="26:27">
      <c r="Z668" s="60">
        <v>59.789894947473222</v>
      </c>
      <c r="AA668" s="61">
        <v>4.7423286908639201E-2</v>
      </c>
    </row>
    <row r="669" spans="26:27">
      <c r="Z669" s="60">
        <v>59.879939969984846</v>
      </c>
      <c r="AA669" s="61">
        <v>4.7423286908639201E-2</v>
      </c>
    </row>
    <row r="670" spans="26:27">
      <c r="Z670" s="60">
        <v>59.969984992495874</v>
      </c>
      <c r="AA670" s="61">
        <v>4.7423286908639201E-2</v>
      </c>
    </row>
    <row r="671" spans="26:27">
      <c r="Z671" s="60">
        <v>60.060030015006923</v>
      </c>
      <c r="AA671" s="61">
        <v>4.7423286908639201E-2</v>
      </c>
    </row>
    <row r="672" spans="26:27">
      <c r="Z672" s="60">
        <v>60.150075037517951</v>
      </c>
      <c r="AA672" s="61">
        <v>4.7423286908639201E-2</v>
      </c>
    </row>
    <row r="673" spans="26:27">
      <c r="Z673" s="60">
        <v>60.240120060030122</v>
      </c>
      <c r="AA673" s="61">
        <v>4.7423286908639201E-2</v>
      </c>
    </row>
    <row r="674" spans="26:27">
      <c r="Z674" s="60">
        <v>60.330165082541171</v>
      </c>
      <c r="AA674" s="61">
        <v>4.7423286908639201E-2</v>
      </c>
    </row>
    <row r="675" spans="26:27">
      <c r="Z675" s="60">
        <v>60.420210105052206</v>
      </c>
      <c r="AA675" s="61">
        <v>4.7423286908639201E-2</v>
      </c>
    </row>
    <row r="676" spans="26:27">
      <c r="Z676" s="60">
        <v>60.510255127563255</v>
      </c>
      <c r="AA676" s="61">
        <v>4.7423286908639201E-2</v>
      </c>
    </row>
    <row r="677" spans="26:27">
      <c r="Z677" s="60">
        <v>60.600300150074851</v>
      </c>
      <c r="AA677" s="61">
        <v>4.7423286908639201E-2</v>
      </c>
    </row>
    <row r="678" spans="26:27">
      <c r="Z678" s="60">
        <v>60.690345172585886</v>
      </c>
      <c r="AA678" s="61">
        <v>4.7423286908639201E-2</v>
      </c>
    </row>
    <row r="679" spans="26:27">
      <c r="Z679" s="60">
        <v>60.780390195096935</v>
      </c>
      <c r="AA679" s="61">
        <v>4.7423286908639201E-2</v>
      </c>
    </row>
    <row r="680" spans="26:27">
      <c r="Z680" s="60">
        <v>60.870435217607955</v>
      </c>
      <c r="AA680" s="61">
        <v>4.7423286908639201E-2</v>
      </c>
    </row>
    <row r="681" spans="26:27">
      <c r="Z681" s="60">
        <v>60.960480240120155</v>
      </c>
      <c r="AA681" s="61">
        <v>4.5361404869133197E-2</v>
      </c>
    </row>
    <row r="682" spans="26:27">
      <c r="Z682" s="60">
        <v>61.050525262631183</v>
      </c>
      <c r="AA682" s="61">
        <v>4.5361404869133197E-2</v>
      </c>
    </row>
    <row r="683" spans="26:27">
      <c r="Z683" s="60">
        <v>61.140570285142218</v>
      </c>
      <c r="AA683" s="61">
        <v>4.5361404869133197E-2</v>
      </c>
    </row>
    <row r="684" spans="26:27">
      <c r="Z684" s="60">
        <v>61.23061530765326</v>
      </c>
      <c r="AA684" s="61">
        <v>4.5361404869133197E-2</v>
      </c>
    </row>
    <row r="685" spans="26:27">
      <c r="Z685" s="60">
        <v>61.320660330164863</v>
      </c>
      <c r="AA685" s="61">
        <v>4.5361404869133197E-2</v>
      </c>
    </row>
    <row r="686" spans="26:27">
      <c r="Z686" s="60">
        <v>61.410705352675905</v>
      </c>
      <c r="AA686" s="61">
        <v>4.5361404869133197E-2</v>
      </c>
    </row>
    <row r="687" spans="26:27">
      <c r="Z687" s="60">
        <v>61.500750375186939</v>
      </c>
      <c r="AA687" s="61">
        <v>4.5361404869133197E-2</v>
      </c>
    </row>
    <row r="688" spans="26:27">
      <c r="Z688" s="60">
        <v>61.590795397697967</v>
      </c>
      <c r="AA688" s="61">
        <v>4.5361404869133197E-2</v>
      </c>
    </row>
    <row r="689" spans="26:27">
      <c r="Z689" s="60">
        <v>61.68084042021016</v>
      </c>
      <c r="AA689" s="61">
        <v>4.5361404869133197E-2</v>
      </c>
    </row>
    <row r="690" spans="26:27">
      <c r="Z690" s="60">
        <v>61.770885442721188</v>
      </c>
      <c r="AA690" s="61">
        <v>4.5361404869133197E-2</v>
      </c>
    </row>
    <row r="691" spans="26:27">
      <c r="Z691" s="60">
        <v>61.860930465232236</v>
      </c>
      <c r="AA691" s="61">
        <v>4.5361404869133197E-2</v>
      </c>
    </row>
    <row r="692" spans="26:27">
      <c r="Z692" s="60">
        <v>61.95097548774384</v>
      </c>
      <c r="AA692" s="61">
        <v>4.5361404869133197E-2</v>
      </c>
    </row>
    <row r="693" spans="26:27">
      <c r="Z693" s="60">
        <v>62.041020510254889</v>
      </c>
      <c r="AA693" s="61">
        <v>4.5361404869133197E-2</v>
      </c>
    </row>
    <row r="694" spans="26:27">
      <c r="Z694" s="60">
        <v>62.131065532765916</v>
      </c>
      <c r="AA694" s="61">
        <v>4.5361404869133197E-2</v>
      </c>
    </row>
    <row r="695" spans="26:27">
      <c r="Z695" s="60">
        <v>62.221110555276944</v>
      </c>
      <c r="AA695" s="61">
        <v>4.5361404869133197E-2</v>
      </c>
    </row>
    <row r="696" spans="26:27">
      <c r="Z696" s="60">
        <v>62.311155577789137</v>
      </c>
      <c r="AA696" s="61">
        <v>4.5361404869133197E-2</v>
      </c>
    </row>
    <row r="697" spans="26:27">
      <c r="Z697" s="60">
        <v>62.401200600300164</v>
      </c>
      <c r="AA697" s="61">
        <v>4.5361404869133197E-2</v>
      </c>
    </row>
    <row r="698" spans="26:27">
      <c r="Z698" s="60">
        <v>62.491245622811206</v>
      </c>
      <c r="AA698" s="61">
        <v>4.3299522829627103E-2</v>
      </c>
    </row>
    <row r="699" spans="26:27">
      <c r="Z699" s="60">
        <v>62.581290645322248</v>
      </c>
      <c r="AA699" s="61">
        <v>4.3299522829627103E-2</v>
      </c>
    </row>
    <row r="700" spans="26:27">
      <c r="Z700" s="60">
        <v>62.671335667833844</v>
      </c>
      <c r="AA700" s="61">
        <v>4.3299522829627103E-2</v>
      </c>
    </row>
    <row r="701" spans="26:27">
      <c r="Z701" s="60">
        <v>62.761380690344886</v>
      </c>
      <c r="AA701" s="61">
        <v>4.3299522829627103E-2</v>
      </c>
    </row>
    <row r="702" spans="26:27">
      <c r="Z702" s="60">
        <v>62.851425712855921</v>
      </c>
      <c r="AA702" s="61">
        <v>4.3299522829627103E-2</v>
      </c>
    </row>
    <row r="703" spans="26:27">
      <c r="Z703" s="60">
        <v>62.94147073536697</v>
      </c>
      <c r="AA703" s="61">
        <v>4.3299522829627103E-2</v>
      </c>
    </row>
    <row r="704" spans="26:27">
      <c r="Z704" s="60">
        <v>63.031515757879149</v>
      </c>
      <c r="AA704" s="61">
        <v>4.3299522829627103E-2</v>
      </c>
    </row>
    <row r="705" spans="26:27">
      <c r="Z705" s="60">
        <v>63.121560780390176</v>
      </c>
      <c r="AA705" s="61">
        <v>4.3299522829627103E-2</v>
      </c>
    </row>
    <row r="706" spans="26:27">
      <c r="Z706" s="60">
        <v>63.211605802901218</v>
      </c>
      <c r="AA706" s="61">
        <v>4.3299522829627103E-2</v>
      </c>
    </row>
    <row r="707" spans="26:27">
      <c r="Z707" s="60">
        <v>63.301650825412253</v>
      </c>
      <c r="AA707" s="61">
        <v>4.3299522829627103E-2</v>
      </c>
    </row>
    <row r="708" spans="26:27">
      <c r="Z708" s="60">
        <v>63.39169584792387</v>
      </c>
      <c r="AA708" s="61">
        <v>4.3299522829627103E-2</v>
      </c>
    </row>
    <row r="709" spans="26:27">
      <c r="Z709" s="60">
        <v>63.481740870434898</v>
      </c>
      <c r="AA709" s="61">
        <v>4.3299522829627103E-2</v>
      </c>
    </row>
    <row r="710" spans="26:27">
      <c r="Z710" s="60">
        <v>63.57178589294594</v>
      </c>
      <c r="AA710" s="61">
        <v>4.3299522829627103E-2</v>
      </c>
    </row>
    <row r="711" spans="26:27">
      <c r="Z711" s="60">
        <v>63.661830915456967</v>
      </c>
      <c r="AA711" s="61">
        <v>4.3299522829627103E-2</v>
      </c>
    </row>
    <row r="712" spans="26:27">
      <c r="Z712" s="60">
        <v>63.751875937969153</v>
      </c>
      <c r="AA712" s="61">
        <v>4.3299522829627103E-2</v>
      </c>
    </row>
    <row r="713" spans="26:27">
      <c r="Z713" s="60">
        <v>63.841920960480195</v>
      </c>
      <c r="AA713" s="61">
        <v>4.3299522829627103E-2</v>
      </c>
    </row>
    <row r="714" spans="26:27">
      <c r="Z714" s="60">
        <v>63.93196598299123</v>
      </c>
      <c r="AA714" s="61">
        <v>4.3299522829627103E-2</v>
      </c>
    </row>
    <row r="715" spans="26:27">
      <c r="Z715" s="60">
        <v>64.022011005502279</v>
      </c>
      <c r="AA715" s="61">
        <v>4.3299522829627103E-2</v>
      </c>
    </row>
    <row r="716" spans="26:27">
      <c r="Z716" s="60">
        <v>64.112056028013868</v>
      </c>
      <c r="AA716" s="61">
        <v>4.3299522829627103E-2</v>
      </c>
    </row>
    <row r="717" spans="26:27">
      <c r="Z717" s="60">
        <v>64.202101050524902</v>
      </c>
      <c r="AA717" s="61">
        <v>4.3299522829627103E-2</v>
      </c>
    </row>
    <row r="718" spans="26:27">
      <c r="Z718" s="60">
        <v>64.292146073035951</v>
      </c>
      <c r="AA718" s="61">
        <v>4.3299522829627103E-2</v>
      </c>
    </row>
    <row r="719" spans="26:27">
      <c r="Z719" s="60">
        <v>64.382191095546986</v>
      </c>
      <c r="AA719" s="61">
        <v>4.3299522829627103E-2</v>
      </c>
    </row>
    <row r="720" spans="26:27">
      <c r="Z720" s="60">
        <v>64.472236118059172</v>
      </c>
      <c r="AA720" s="61">
        <v>4.3299522829627103E-2</v>
      </c>
    </row>
    <row r="721" spans="26:27">
      <c r="Z721" s="60">
        <v>64.562281140570207</v>
      </c>
      <c r="AA721" s="61">
        <v>4.3299522829627103E-2</v>
      </c>
    </row>
    <row r="722" spans="26:27">
      <c r="Z722" s="60">
        <v>64.652326163081241</v>
      </c>
      <c r="AA722" s="61">
        <v>4.3299522829627103E-2</v>
      </c>
    </row>
    <row r="723" spans="26:27">
      <c r="Z723" s="60">
        <v>64.742371185592276</v>
      </c>
      <c r="AA723" s="61">
        <v>4.12376407901211E-2</v>
      </c>
    </row>
    <row r="724" spans="26:27">
      <c r="Z724" s="60">
        <v>64.832416208103879</v>
      </c>
      <c r="AA724" s="61">
        <v>4.12376407901211E-2</v>
      </c>
    </row>
    <row r="725" spans="26:27">
      <c r="Z725" s="60">
        <v>64.922461230614928</v>
      </c>
      <c r="AA725" s="61">
        <v>4.12376407901211E-2</v>
      </c>
    </row>
    <row r="726" spans="26:27">
      <c r="Z726" s="60">
        <v>65.012506253125963</v>
      </c>
      <c r="AA726" s="61">
        <v>4.12376407901211E-2</v>
      </c>
    </row>
    <row r="727" spans="26:27">
      <c r="Z727" s="60">
        <v>65.102551275638149</v>
      </c>
      <c r="AA727" s="61">
        <v>4.12376407901211E-2</v>
      </c>
    </row>
    <row r="728" spans="26:27">
      <c r="Z728" s="60">
        <v>65.192596298149184</v>
      </c>
      <c r="AA728" s="61">
        <v>4.12376407901211E-2</v>
      </c>
    </row>
    <row r="729" spans="26:27">
      <c r="Z729" s="60">
        <v>65.282641320660204</v>
      </c>
      <c r="AA729" s="61">
        <v>4.12376407901211E-2</v>
      </c>
    </row>
    <row r="730" spans="26:27">
      <c r="Z730" s="60">
        <v>65.372686343171253</v>
      </c>
      <c r="AA730" s="61">
        <v>4.12376407901211E-2</v>
      </c>
    </row>
    <row r="731" spans="26:27">
      <c r="Z731" s="60">
        <v>65.462731365682856</v>
      </c>
      <c r="AA731" s="61">
        <v>4.12376407901211E-2</v>
      </c>
    </row>
    <row r="732" spans="26:27">
      <c r="Z732" s="60">
        <v>65.552776388193905</v>
      </c>
      <c r="AA732" s="61">
        <v>4.12376407901211E-2</v>
      </c>
    </row>
    <row r="733" spans="26:27">
      <c r="Z733" s="60">
        <v>65.64282141070494</v>
      </c>
      <c r="AA733" s="61">
        <v>4.12376407901211E-2</v>
      </c>
    </row>
    <row r="734" spans="26:27">
      <c r="Z734" s="60">
        <v>65.73286643321596</v>
      </c>
      <c r="AA734" s="61">
        <v>4.12376407901211E-2</v>
      </c>
    </row>
    <row r="735" spans="26:27">
      <c r="Z735" s="60">
        <v>65.82291145572816</v>
      </c>
      <c r="AA735" s="61">
        <v>4.12376407901211E-2</v>
      </c>
    </row>
    <row r="736" spans="26:27">
      <c r="Z736" s="60">
        <v>65.912956478239181</v>
      </c>
      <c r="AA736" s="61">
        <v>4.12376407901211E-2</v>
      </c>
    </row>
    <row r="737" spans="26:27">
      <c r="Z737" s="60">
        <v>66.00300150075023</v>
      </c>
      <c r="AA737" s="61">
        <v>4.12376407901211E-2</v>
      </c>
    </row>
    <row r="738" spans="26:27">
      <c r="Z738" s="60">
        <v>66.093046523261265</v>
      </c>
      <c r="AA738" s="61">
        <v>4.12376407901211E-2</v>
      </c>
    </row>
    <row r="739" spans="26:27">
      <c r="Z739" s="60">
        <v>66.183091545772868</v>
      </c>
      <c r="AA739" s="61">
        <v>4.12376407901211E-2</v>
      </c>
    </row>
    <row r="740" spans="26:27">
      <c r="Z740" s="60">
        <v>66.273136568283903</v>
      </c>
      <c r="AA740" s="61">
        <v>4.12376407901211E-2</v>
      </c>
    </row>
    <row r="741" spans="26:27">
      <c r="Z741" s="60">
        <v>66.363181590794952</v>
      </c>
      <c r="AA741" s="61">
        <v>4.12376407901211E-2</v>
      </c>
    </row>
    <row r="742" spans="26:27">
      <c r="Z742" s="60">
        <v>66.453226613305986</v>
      </c>
      <c r="AA742" s="61">
        <v>4.12376407901211E-2</v>
      </c>
    </row>
    <row r="743" spans="26:27">
      <c r="Z743" s="60">
        <v>66.543271635818172</v>
      </c>
      <c r="AA743" s="61">
        <v>4.12376407901211E-2</v>
      </c>
    </row>
    <row r="744" spans="26:27">
      <c r="Z744" s="60">
        <v>66.633316658329193</v>
      </c>
      <c r="AA744" s="61">
        <v>4.12376407901211E-2</v>
      </c>
    </row>
    <row r="745" spans="26:27">
      <c r="Z745" s="60">
        <v>66.723361680840242</v>
      </c>
      <c r="AA745" s="61">
        <v>4.12376407901211E-2</v>
      </c>
    </row>
    <row r="746" spans="26:27">
      <c r="Z746" s="60">
        <v>66.813406703351845</v>
      </c>
      <c r="AA746" s="61">
        <v>4.12376407901211E-2</v>
      </c>
    </row>
    <row r="747" spans="26:27">
      <c r="Z747" s="60">
        <v>66.903451725862894</v>
      </c>
      <c r="AA747" s="61">
        <v>4.12376407901211E-2</v>
      </c>
    </row>
    <row r="748" spans="26:27">
      <c r="Z748" s="60">
        <v>66.993496748373914</v>
      </c>
      <c r="AA748" s="61">
        <v>4.12376407901211E-2</v>
      </c>
    </row>
    <row r="749" spans="26:27">
      <c r="Z749" s="60">
        <v>67.083541770884949</v>
      </c>
      <c r="AA749" s="61">
        <v>4.12376407901211E-2</v>
      </c>
    </row>
    <row r="750" spans="26:27">
      <c r="Z750" s="60">
        <v>67.173586793397135</v>
      </c>
      <c r="AA750" s="61">
        <v>4.12376407901211E-2</v>
      </c>
    </row>
    <row r="751" spans="26:27">
      <c r="Z751" s="60">
        <v>67.26363181590817</v>
      </c>
      <c r="AA751" s="61">
        <v>4.12376407901211E-2</v>
      </c>
    </row>
    <row r="752" spans="26:27">
      <c r="Z752" s="60">
        <v>67.353676838419219</v>
      </c>
      <c r="AA752" s="61">
        <v>4.12376407901211E-2</v>
      </c>
    </row>
    <row r="753" spans="26:27">
      <c r="Z753" s="60">
        <v>67.443721860930253</v>
      </c>
      <c r="AA753" s="61">
        <v>4.12376407901211E-2</v>
      </c>
    </row>
    <row r="754" spans="26:27">
      <c r="Z754" s="60">
        <v>67.533766883441871</v>
      </c>
      <c r="AA754" s="61">
        <v>4.12376407901211E-2</v>
      </c>
    </row>
    <row r="755" spans="26:27">
      <c r="Z755" s="60">
        <v>67.623811905952891</v>
      </c>
      <c r="AA755" s="61">
        <v>4.12376407901211E-2</v>
      </c>
    </row>
    <row r="756" spans="26:27">
      <c r="Z756" s="60">
        <v>67.713856928463926</v>
      </c>
      <c r="AA756" s="61">
        <v>4.12376407901211E-2</v>
      </c>
    </row>
    <row r="757" spans="26:27">
      <c r="Z757" s="60">
        <v>67.803901950974975</v>
      </c>
      <c r="AA757" s="61">
        <v>4.12376407901211E-2</v>
      </c>
    </row>
    <row r="758" spans="26:27">
      <c r="Z758" s="60">
        <v>67.893946973487147</v>
      </c>
      <c r="AA758" s="61">
        <v>4.12376407901211E-2</v>
      </c>
    </row>
    <row r="759" spans="26:27">
      <c r="Z759" s="60">
        <v>67.983991995998196</v>
      </c>
      <c r="AA759" s="61">
        <v>4.12376407901211E-2</v>
      </c>
    </row>
    <row r="760" spans="26:27">
      <c r="Z760" s="60">
        <v>68.074037018509216</v>
      </c>
      <c r="AA760" s="61">
        <v>4.12376407901211E-2</v>
      </c>
    </row>
    <row r="761" spans="26:27">
      <c r="Z761" s="60">
        <v>68.164082041020265</v>
      </c>
      <c r="AA761" s="61">
        <v>4.12376407901211E-2</v>
      </c>
    </row>
    <row r="762" spans="26:27">
      <c r="Z762" s="60">
        <v>68.254127063531868</v>
      </c>
      <c r="AA762" s="61">
        <v>4.12376407901211E-2</v>
      </c>
    </row>
    <row r="763" spans="26:27">
      <c r="Z763" s="60">
        <v>68.344172086042903</v>
      </c>
      <c r="AA763" s="61">
        <v>4.12376407901211E-2</v>
      </c>
    </row>
    <row r="764" spans="26:27">
      <c r="Z764" s="60">
        <v>68.434217108553952</v>
      </c>
      <c r="AA764" s="61">
        <v>4.12376407901211E-2</v>
      </c>
    </row>
    <row r="765" spans="26:27">
      <c r="Z765" s="60">
        <v>68.524262131064987</v>
      </c>
      <c r="AA765" s="61">
        <v>4.12376407901211E-2</v>
      </c>
    </row>
    <row r="766" spans="26:27">
      <c r="Z766" s="60">
        <v>68.614307153577158</v>
      </c>
      <c r="AA766" s="61">
        <v>4.12376407901211E-2</v>
      </c>
    </row>
    <row r="767" spans="26:27">
      <c r="Z767" s="60">
        <v>68.704352176088207</v>
      </c>
      <c r="AA767" s="61">
        <v>4.12376407901211E-2</v>
      </c>
    </row>
    <row r="768" spans="26:27">
      <c r="Z768" s="60">
        <v>68.794397198599228</v>
      </c>
      <c r="AA768" s="61">
        <v>4.12376407901211E-2</v>
      </c>
    </row>
    <row r="769" spans="26:27">
      <c r="Z769" s="60">
        <v>68.884442221110845</v>
      </c>
      <c r="AA769" s="61">
        <v>4.12376407901211E-2</v>
      </c>
    </row>
    <row r="770" spans="26:27">
      <c r="Z770" s="60">
        <v>68.97448724362188</v>
      </c>
      <c r="AA770" s="61">
        <v>4.12376407901211E-2</v>
      </c>
    </row>
    <row r="771" spans="26:27">
      <c r="Z771" s="60">
        <v>69.064532266132915</v>
      </c>
      <c r="AA771" s="61">
        <v>4.12376407901211E-2</v>
      </c>
    </row>
    <row r="772" spans="26:27">
      <c r="Z772" s="60">
        <v>69.154577288643949</v>
      </c>
      <c r="AA772" s="61">
        <v>4.12376407901211E-2</v>
      </c>
    </row>
    <row r="773" spans="26:27">
      <c r="Z773" s="60">
        <v>69.244622311156135</v>
      </c>
      <c r="AA773" s="61">
        <v>4.12376407901211E-2</v>
      </c>
    </row>
    <row r="774" spans="26:27">
      <c r="Z774" s="60">
        <v>69.334667333667184</v>
      </c>
      <c r="AA774" s="61">
        <v>4.12376407901211E-2</v>
      </c>
    </row>
    <row r="775" spans="26:27">
      <c r="Z775" s="60">
        <v>69.424712356178205</v>
      </c>
      <c r="AA775" s="61">
        <v>4.12376407901211E-2</v>
      </c>
    </row>
    <row r="776" spans="26:27">
      <c r="Z776" s="60">
        <v>69.514757378689254</v>
      </c>
      <c r="AA776" s="61">
        <v>4.12376407901211E-2</v>
      </c>
    </row>
    <row r="777" spans="26:27">
      <c r="Z777" s="60">
        <v>69.604802401200857</v>
      </c>
      <c r="AA777" s="61">
        <v>4.12376407901211E-2</v>
      </c>
    </row>
    <row r="778" spans="26:27">
      <c r="Z778" s="60">
        <v>69.694847423711877</v>
      </c>
      <c r="AA778" s="61">
        <v>4.12376407901211E-2</v>
      </c>
    </row>
    <row r="779" spans="26:27">
      <c r="Z779" s="60">
        <v>69.784892446222926</v>
      </c>
      <c r="AA779" s="61">
        <v>4.12376407901211E-2</v>
      </c>
    </row>
    <row r="780" spans="26:27">
      <c r="Z780" s="60">
        <v>69.874937468733961</v>
      </c>
      <c r="AA780" s="61">
        <v>4.12376407901211E-2</v>
      </c>
    </row>
    <row r="781" spans="26:27">
      <c r="Z781" s="60">
        <v>69.964982491246147</v>
      </c>
      <c r="AA781" s="61">
        <v>4.12376407901211E-2</v>
      </c>
    </row>
    <row r="782" spans="26:27">
      <c r="Z782" s="60">
        <v>70.055027513757182</v>
      </c>
      <c r="AA782" s="61">
        <v>4.12376407901211E-2</v>
      </c>
    </row>
    <row r="783" spans="26:27">
      <c r="Z783" s="60">
        <v>70.145072536268216</v>
      </c>
      <c r="AA783" s="61">
        <v>4.12376407901211E-2</v>
      </c>
    </row>
    <row r="784" spans="26:27">
      <c r="Z784" s="60">
        <v>70.235117558779265</v>
      </c>
      <c r="AA784" s="61">
        <v>4.12376407901211E-2</v>
      </c>
    </row>
    <row r="785" spans="26:27">
      <c r="Z785" s="60">
        <v>70.325162581290869</v>
      </c>
      <c r="AA785" s="61">
        <v>4.12376407901211E-2</v>
      </c>
    </row>
    <row r="786" spans="26:27">
      <c r="Z786" s="60">
        <v>70.415207603801917</v>
      </c>
      <c r="AA786" s="61">
        <v>4.12376407901211E-2</v>
      </c>
    </row>
    <row r="787" spans="26:27">
      <c r="Z787" s="60">
        <v>70.505252626312938</v>
      </c>
      <c r="AA787" s="61">
        <v>4.12376407901211E-2</v>
      </c>
    </row>
    <row r="788" spans="26:27">
      <c r="Z788" s="60">
        <v>70.59529764882511</v>
      </c>
      <c r="AA788" s="61">
        <v>4.12376407901211E-2</v>
      </c>
    </row>
    <row r="789" spans="26:27">
      <c r="Z789" s="60">
        <v>70.685342671336159</v>
      </c>
      <c r="AA789" s="61">
        <v>4.12376407901211E-2</v>
      </c>
    </row>
    <row r="790" spans="26:27">
      <c r="Z790" s="60">
        <v>70.775387693847193</v>
      </c>
      <c r="AA790" s="61">
        <v>4.12376407901211E-2</v>
      </c>
    </row>
    <row r="791" spans="26:27">
      <c r="Z791" s="60">
        <v>70.865432716358228</v>
      </c>
      <c r="AA791" s="61">
        <v>4.12376407901211E-2</v>
      </c>
    </row>
    <row r="792" spans="26:27">
      <c r="Z792" s="60">
        <v>70.955477738869845</v>
      </c>
      <c r="AA792" s="61">
        <v>4.12376407901211E-2</v>
      </c>
    </row>
    <row r="793" spans="26:27">
      <c r="Z793" s="60">
        <v>71.04552276138088</v>
      </c>
      <c r="AA793" s="61">
        <v>4.12376407901211E-2</v>
      </c>
    </row>
    <row r="794" spans="26:27">
      <c r="Z794" s="60">
        <v>71.135567783891915</v>
      </c>
      <c r="AA794" s="61">
        <v>4.12376407901211E-2</v>
      </c>
    </row>
    <row r="795" spans="26:27">
      <c r="Z795" s="60">
        <v>71.22561280640295</v>
      </c>
      <c r="AA795" s="61">
        <v>4.12376407901211E-2</v>
      </c>
    </row>
    <row r="796" spans="26:27">
      <c r="Z796" s="60">
        <v>71.315657828915135</v>
      </c>
      <c r="AA796" s="61">
        <v>4.12376407901211E-2</v>
      </c>
    </row>
    <row r="797" spans="26:27">
      <c r="Z797" s="60">
        <v>71.40570285142617</v>
      </c>
      <c r="AA797" s="61">
        <v>4.12376407901211E-2</v>
      </c>
    </row>
    <row r="798" spans="26:27">
      <c r="Z798" s="60">
        <v>71.495747873937219</v>
      </c>
      <c r="AA798" s="61">
        <v>4.12376407901211E-2</v>
      </c>
    </row>
    <row r="799" spans="26:27">
      <c r="Z799" s="60">
        <v>71.58579289644824</v>
      </c>
      <c r="AA799" s="61">
        <v>4.12376407901211E-2</v>
      </c>
    </row>
    <row r="800" spans="26:27">
      <c r="Z800" s="60">
        <v>71.675837918959843</v>
      </c>
      <c r="AA800" s="61">
        <v>4.12376407901211E-2</v>
      </c>
    </row>
    <row r="801" spans="26:27">
      <c r="Z801" s="60">
        <v>71.765882941470892</v>
      </c>
      <c r="AA801" s="61">
        <v>4.12376407901211E-2</v>
      </c>
    </row>
    <row r="802" spans="26:27">
      <c r="Z802" s="60">
        <v>71.855927963981927</v>
      </c>
      <c r="AA802" s="61">
        <v>4.12376407901211E-2</v>
      </c>
    </row>
    <row r="803" spans="26:27">
      <c r="Z803" s="60">
        <v>71.945972986492961</v>
      </c>
      <c r="AA803" s="61">
        <v>4.12376407901211E-2</v>
      </c>
    </row>
    <row r="804" spans="26:27">
      <c r="Z804" s="60">
        <v>72.036018009005147</v>
      </c>
      <c r="AA804" s="61">
        <v>4.12376407901211E-2</v>
      </c>
    </row>
    <row r="805" spans="26:27">
      <c r="Z805" s="60">
        <v>72.126063031516182</v>
      </c>
      <c r="AA805" s="61">
        <v>4.12376407901211E-2</v>
      </c>
    </row>
    <row r="806" spans="26:27">
      <c r="Z806" s="60">
        <v>72.216108054027231</v>
      </c>
      <c r="AA806" s="61">
        <v>4.12376407901211E-2</v>
      </c>
    </row>
    <row r="807" spans="26:27">
      <c r="Z807" s="60">
        <v>72.306153076538251</v>
      </c>
      <c r="AA807" s="61">
        <v>4.12376407901211E-2</v>
      </c>
    </row>
    <row r="808" spans="26:27">
      <c r="Z808" s="60">
        <v>72.396198099049869</v>
      </c>
      <c r="AA808" s="61">
        <v>4.12376407901211E-2</v>
      </c>
    </row>
    <row r="809" spans="26:27">
      <c r="Z809" s="60">
        <v>72.486243121560904</v>
      </c>
      <c r="AA809" s="61">
        <v>4.12376407901211E-2</v>
      </c>
    </row>
    <row r="810" spans="26:27">
      <c r="Z810" s="60">
        <v>72.576288144071938</v>
      </c>
      <c r="AA810" s="61">
        <v>4.12376407901211E-2</v>
      </c>
    </row>
    <row r="811" spans="26:27">
      <c r="Z811" s="60">
        <v>72.666333166584124</v>
      </c>
      <c r="AA811" s="61">
        <v>4.12376407901211E-2</v>
      </c>
    </row>
    <row r="812" spans="26:27">
      <c r="Z812" s="60">
        <v>72.756378189095159</v>
      </c>
      <c r="AA812" s="61">
        <v>4.12376407901211E-2</v>
      </c>
    </row>
    <row r="813" spans="26:27">
      <c r="Z813" s="60">
        <v>72.846423211606194</v>
      </c>
      <c r="AA813" s="61">
        <v>4.12376407901211E-2</v>
      </c>
    </row>
    <row r="814" spans="26:27">
      <c r="Z814" s="60">
        <v>72.936468234117228</v>
      </c>
      <c r="AA814" s="61">
        <v>4.12376407901211E-2</v>
      </c>
    </row>
    <row r="815" spans="26:27">
      <c r="Z815" s="60">
        <v>73.026513256628832</v>
      </c>
      <c r="AA815" s="61">
        <v>4.12376407901211E-2</v>
      </c>
    </row>
    <row r="816" spans="26:27">
      <c r="Z816" s="60">
        <v>73.11655827913988</v>
      </c>
      <c r="AA816" s="61">
        <v>4.12376407901211E-2</v>
      </c>
    </row>
    <row r="817" spans="26:27">
      <c r="Z817" s="60">
        <v>73.206603301650901</v>
      </c>
      <c r="AA817" s="61">
        <v>4.12376407901211E-2</v>
      </c>
    </row>
    <row r="818" spans="26:27">
      <c r="Z818" s="60">
        <v>73.29664832416195</v>
      </c>
      <c r="AA818" s="61">
        <v>4.12376407901211E-2</v>
      </c>
    </row>
    <row r="819" spans="26:27">
      <c r="Z819" s="60">
        <v>73.386693346674122</v>
      </c>
      <c r="AA819" s="61">
        <v>4.12376407901211E-2</v>
      </c>
    </row>
    <row r="820" spans="26:27">
      <c r="Z820" s="60">
        <v>73.476738369185171</v>
      </c>
      <c r="AA820" s="61">
        <v>4.12376407901211E-2</v>
      </c>
    </row>
    <row r="821" spans="26:27">
      <c r="Z821" s="60">
        <v>73.566783391696205</v>
      </c>
      <c r="AA821" s="61">
        <v>4.12376407901211E-2</v>
      </c>
    </row>
    <row r="822" spans="26:27">
      <c r="Z822" s="60">
        <v>73.65682841420724</v>
      </c>
      <c r="AA822" s="61">
        <v>4.12376407901211E-2</v>
      </c>
    </row>
    <row r="823" spans="26:27">
      <c r="Z823" s="60">
        <v>73.746873436718857</v>
      </c>
      <c r="AA823" s="61">
        <v>4.12376407901211E-2</v>
      </c>
    </row>
    <row r="824" spans="26:27">
      <c r="Z824" s="60">
        <v>73.836918459229892</v>
      </c>
      <c r="AA824" s="61">
        <v>4.12376407901211E-2</v>
      </c>
    </row>
    <row r="825" spans="26:27">
      <c r="Z825" s="60">
        <v>73.926963481740927</v>
      </c>
      <c r="AA825" s="61">
        <v>4.12376407901211E-2</v>
      </c>
    </row>
    <row r="826" spans="26:27">
      <c r="Z826" s="60">
        <v>74.017008504251962</v>
      </c>
      <c r="AA826" s="61">
        <v>4.12376407901211E-2</v>
      </c>
    </row>
    <row r="827" spans="26:27">
      <c r="Z827" s="60">
        <v>74.107053526764133</v>
      </c>
      <c r="AA827" s="61">
        <v>4.12376407901211E-2</v>
      </c>
    </row>
    <row r="828" spans="26:27">
      <c r="Z828" s="60">
        <v>74.197098549275182</v>
      </c>
      <c r="AA828" s="61">
        <v>4.12376407901211E-2</v>
      </c>
    </row>
    <row r="829" spans="26:27">
      <c r="Z829" s="60">
        <v>74.287143571786203</v>
      </c>
      <c r="AA829" s="61">
        <v>4.12376407901211E-2</v>
      </c>
    </row>
    <row r="830" spans="26:27">
      <c r="Z830" s="60">
        <v>74.377188594297834</v>
      </c>
      <c r="AA830" s="61">
        <v>4.12376407901211E-2</v>
      </c>
    </row>
    <row r="831" spans="26:27">
      <c r="Z831" s="60">
        <v>74.467233616808855</v>
      </c>
      <c r="AA831" s="61">
        <v>4.12376407901211E-2</v>
      </c>
    </row>
    <row r="832" spans="26:27">
      <c r="Z832" s="60">
        <v>74.557278639319904</v>
      </c>
      <c r="AA832" s="61">
        <v>4.12376407901211E-2</v>
      </c>
    </row>
    <row r="833" spans="26:27">
      <c r="Z833" s="60">
        <v>74.647323661830939</v>
      </c>
      <c r="AA833" s="61">
        <v>4.12376407901211E-2</v>
      </c>
    </row>
    <row r="834" spans="26:27">
      <c r="Z834" s="60">
        <v>74.73736868434311</v>
      </c>
      <c r="AA834" s="61">
        <v>4.12376407901211E-2</v>
      </c>
    </row>
    <row r="835" spans="26:27">
      <c r="Z835" s="60">
        <v>74.827413706854159</v>
      </c>
      <c r="AA835" s="61">
        <v>4.12376407901211E-2</v>
      </c>
    </row>
    <row r="836" spans="26:27">
      <c r="Z836" s="60">
        <v>74.917458729365194</v>
      </c>
      <c r="AA836" s="61">
        <v>4.12376407901211E-2</v>
      </c>
    </row>
    <row r="837" spans="26:27">
      <c r="Z837" s="60">
        <v>75.007503751876214</v>
      </c>
      <c r="AA837" s="61">
        <v>4.12376407901211E-2</v>
      </c>
    </row>
    <row r="838" spans="26:27">
      <c r="Z838" s="60">
        <v>75.097548774387832</v>
      </c>
      <c r="AA838" s="61">
        <v>4.12376407901211E-2</v>
      </c>
    </row>
    <row r="839" spans="26:27">
      <c r="Z839" s="60">
        <v>75.187593796898867</v>
      </c>
      <c r="AA839" s="61">
        <v>4.12376407901211E-2</v>
      </c>
    </row>
    <row r="840" spans="26:27">
      <c r="Z840" s="60">
        <v>75.277638819409916</v>
      </c>
      <c r="AA840" s="61">
        <v>4.12376407901211E-2</v>
      </c>
    </row>
    <row r="841" spans="26:27">
      <c r="Z841" s="60">
        <v>75.367683841920936</v>
      </c>
      <c r="AA841" s="61">
        <v>4.12376407901211E-2</v>
      </c>
    </row>
    <row r="842" spans="26:27">
      <c r="Z842" s="60">
        <v>75.457728864433136</v>
      </c>
      <c r="AA842" s="61">
        <v>4.12376407901211E-2</v>
      </c>
    </row>
    <row r="843" spans="26:27">
      <c r="Z843" s="60">
        <v>75.547773886944171</v>
      </c>
      <c r="AA843" s="61">
        <v>4.12376407901211E-2</v>
      </c>
    </row>
    <row r="844" spans="26:27">
      <c r="Z844" s="60">
        <v>75.637818909455206</v>
      </c>
      <c r="AA844" s="61">
        <v>4.12376407901211E-2</v>
      </c>
    </row>
    <row r="845" spans="26:27">
      <c r="Z845" s="60">
        <v>75.72786393196624</v>
      </c>
      <c r="AA845" s="61">
        <v>4.12376407901211E-2</v>
      </c>
    </row>
    <row r="846" spans="26:27">
      <c r="Z846" s="60">
        <v>75.817908954477844</v>
      </c>
      <c r="AA846" s="61">
        <v>4.12376407901211E-2</v>
      </c>
    </row>
    <row r="847" spans="26:27">
      <c r="Z847" s="60">
        <v>75.907953976988892</v>
      </c>
      <c r="AA847" s="61">
        <v>4.12376407901211E-2</v>
      </c>
    </row>
    <row r="848" spans="26:27">
      <c r="Z848" s="60">
        <v>75.997998999499927</v>
      </c>
      <c r="AA848" s="61">
        <v>4.12376407901211E-2</v>
      </c>
    </row>
    <row r="849" spans="26:27">
      <c r="Z849" s="60">
        <v>76.088044022012099</v>
      </c>
      <c r="AA849" s="61">
        <v>4.12376407901211E-2</v>
      </c>
    </row>
    <row r="850" spans="26:27">
      <c r="Z850" s="60">
        <v>76.178089044523148</v>
      </c>
      <c r="AA850" s="61">
        <v>4.12376407901211E-2</v>
      </c>
    </row>
    <row r="851" spans="26:27">
      <c r="Z851" s="60">
        <v>76.268134067034168</v>
      </c>
      <c r="AA851" s="61">
        <v>4.12376407901211E-2</v>
      </c>
    </row>
    <row r="852" spans="26:27">
      <c r="Z852" s="60">
        <v>76.358179089545217</v>
      </c>
      <c r="AA852" s="61">
        <v>4.12376407901211E-2</v>
      </c>
    </row>
    <row r="853" spans="26:27">
      <c r="Z853" s="60">
        <v>76.44822411205682</v>
      </c>
      <c r="AA853" s="61">
        <v>4.12376407901211E-2</v>
      </c>
    </row>
    <row r="854" spans="26:27">
      <c r="Z854" s="60">
        <v>76.538269134567855</v>
      </c>
      <c r="AA854" s="61">
        <v>4.12376407901211E-2</v>
      </c>
    </row>
    <row r="855" spans="26:27">
      <c r="Z855" s="60">
        <v>76.628314157078904</v>
      </c>
      <c r="AA855" s="61">
        <v>4.12376407901211E-2</v>
      </c>
    </row>
    <row r="856" spans="26:27">
      <c r="Z856" s="60">
        <v>76.718359179589925</v>
      </c>
      <c r="AA856" s="61">
        <v>4.12376407901211E-2</v>
      </c>
    </row>
    <row r="857" spans="26:27">
      <c r="Z857" s="60">
        <v>76.808404202102125</v>
      </c>
      <c r="AA857" s="61">
        <v>4.12376407901211E-2</v>
      </c>
    </row>
    <row r="858" spans="26:27">
      <c r="Z858" s="60">
        <v>76.898449224613145</v>
      </c>
      <c r="AA858" s="61">
        <v>4.12376407901211E-2</v>
      </c>
    </row>
    <row r="859" spans="26:27">
      <c r="Z859" s="60">
        <v>76.98849424712418</v>
      </c>
      <c r="AA859" s="61">
        <v>4.12376407901211E-2</v>
      </c>
    </row>
    <row r="860" spans="26:27">
      <c r="Z860" s="60">
        <v>77.078539269635229</v>
      </c>
      <c r="AA860" s="61">
        <v>4.12376407901211E-2</v>
      </c>
    </row>
    <row r="861" spans="26:27">
      <c r="Z861" s="60">
        <v>77.168584292146832</v>
      </c>
      <c r="AA861" s="61">
        <v>4.12376407901211E-2</v>
      </c>
    </row>
    <row r="862" spans="26:27">
      <c r="Z862" s="60">
        <v>77.258629314657867</v>
      </c>
      <c r="AA862" s="61">
        <v>4.12376407901211E-2</v>
      </c>
    </row>
    <row r="863" spans="26:27">
      <c r="Z863" s="60">
        <v>77.348674337168902</v>
      </c>
      <c r="AA863" s="61">
        <v>4.12376407901211E-2</v>
      </c>
    </row>
    <row r="864" spans="26:27">
      <c r="Z864" s="60">
        <v>77.438719359679936</v>
      </c>
      <c r="AA864" s="61">
        <v>4.12376407901211E-2</v>
      </c>
    </row>
    <row r="865" spans="26:27">
      <c r="Z865" s="60">
        <v>77.528764382192136</v>
      </c>
      <c r="AA865" s="61">
        <v>4.12376407901211E-2</v>
      </c>
    </row>
    <row r="866" spans="26:27">
      <c r="Z866" s="60">
        <v>77.618809404703157</v>
      </c>
      <c r="AA866" s="61">
        <v>4.12376407901211E-2</v>
      </c>
    </row>
    <row r="867" spans="26:27">
      <c r="Z867" s="60">
        <v>77.708854427214206</v>
      </c>
      <c r="AA867" s="61">
        <v>4.12376407901211E-2</v>
      </c>
    </row>
    <row r="868" spans="26:27">
      <c r="Z868" s="60">
        <v>77.798899449725241</v>
      </c>
      <c r="AA868" s="61">
        <v>4.12376407901211E-2</v>
      </c>
    </row>
    <row r="869" spans="26:27">
      <c r="Z869" s="60">
        <v>77.888944472236858</v>
      </c>
      <c r="AA869" s="61">
        <v>4.12376407901211E-2</v>
      </c>
    </row>
    <row r="870" spans="26:27">
      <c r="Z870" s="60">
        <v>77.978989494747879</v>
      </c>
      <c r="AA870" s="61">
        <v>4.12376407901211E-2</v>
      </c>
    </row>
    <row r="871" spans="26:27">
      <c r="Z871" s="60">
        <v>78.069034517258913</v>
      </c>
      <c r="AA871" s="61">
        <v>4.12376407901211E-2</v>
      </c>
    </row>
    <row r="872" spans="26:27">
      <c r="Z872" s="60">
        <v>78.159079539771099</v>
      </c>
      <c r="AA872" s="61">
        <v>4.12376407901211E-2</v>
      </c>
    </row>
    <row r="873" spans="26:27">
      <c r="Z873" s="60">
        <v>78.249124562282134</v>
      </c>
      <c r="AA873" s="61">
        <v>4.12376407901211E-2</v>
      </c>
    </row>
    <row r="874" spans="26:27">
      <c r="Z874" s="60">
        <v>78.339169584793183</v>
      </c>
      <c r="AA874" s="61">
        <v>4.12376407901211E-2</v>
      </c>
    </row>
    <row r="875" spans="26:27">
      <c r="Z875" s="60">
        <v>78.429214607304218</v>
      </c>
      <c r="AA875" s="61">
        <v>4.12376407901211E-2</v>
      </c>
    </row>
    <row r="876" spans="26:27">
      <c r="Z876" s="60">
        <v>78.519259629815821</v>
      </c>
      <c r="AA876" s="61">
        <v>4.12376407901211E-2</v>
      </c>
    </row>
    <row r="877" spans="26:27">
      <c r="Z877" s="60">
        <v>78.609304652326855</v>
      </c>
      <c r="AA877" s="61">
        <v>4.12376407901211E-2</v>
      </c>
    </row>
    <row r="878" spans="26:27">
      <c r="Z878" s="60">
        <v>78.69934967483789</v>
      </c>
      <c r="AA878" s="61">
        <v>4.12376407901211E-2</v>
      </c>
    </row>
    <row r="879" spans="26:27">
      <c r="Z879" s="60">
        <v>78.789394697348939</v>
      </c>
      <c r="AA879" s="61">
        <v>4.12376407901211E-2</v>
      </c>
    </row>
    <row r="880" spans="26:27">
      <c r="Z880" s="60">
        <v>78.879439719861111</v>
      </c>
      <c r="AA880" s="61">
        <v>4.12376407901211E-2</v>
      </c>
    </row>
    <row r="881" spans="26:27">
      <c r="Z881" s="60">
        <v>78.969484742372146</v>
      </c>
      <c r="AA881" s="61">
        <v>4.12376407901211E-2</v>
      </c>
    </row>
    <row r="882" spans="26:27">
      <c r="Z882" s="60">
        <v>79.05952976488318</v>
      </c>
      <c r="AA882" s="61">
        <v>4.12376407901211E-2</v>
      </c>
    </row>
    <row r="883" spans="26:27">
      <c r="Z883" s="60">
        <v>79.149574787394215</v>
      </c>
      <c r="AA883" s="61">
        <v>4.12376407901211E-2</v>
      </c>
    </row>
    <row r="884" spans="26:27">
      <c r="Z884" s="60">
        <v>79.239619809905832</v>
      </c>
      <c r="AA884" s="61">
        <v>4.12376407901211E-2</v>
      </c>
    </row>
    <row r="885" spans="26:27">
      <c r="Z885" s="60">
        <v>79.329664832416867</v>
      </c>
      <c r="AA885" s="61">
        <v>4.12376407901211E-2</v>
      </c>
    </row>
    <row r="886" spans="26:27">
      <c r="Z886" s="60">
        <v>79.419709854927902</v>
      </c>
      <c r="AA886" s="61">
        <v>4.12376407901211E-2</v>
      </c>
    </row>
    <row r="887" spans="26:27">
      <c r="Z887" s="60">
        <v>79.509754877438951</v>
      </c>
      <c r="AA887" s="61">
        <v>4.12376407901211E-2</v>
      </c>
    </row>
    <row r="888" spans="26:27">
      <c r="Z888" s="60">
        <v>79.599799899951122</v>
      </c>
      <c r="AA888" s="61">
        <v>4.12376407901211E-2</v>
      </c>
    </row>
    <row r="889" spans="26:27">
      <c r="Z889" s="60">
        <v>79.689844922462171</v>
      </c>
      <c r="AA889" s="61">
        <v>4.12376407901211E-2</v>
      </c>
    </row>
    <row r="890" spans="26:27">
      <c r="Z890" s="60">
        <v>79.779889944973192</v>
      </c>
      <c r="AA890" s="61">
        <v>4.12376407901211E-2</v>
      </c>
    </row>
    <row r="891" spans="26:27">
      <c r="Z891" s="60">
        <v>79.869934967484809</v>
      </c>
      <c r="AA891" s="61">
        <v>4.12376407901211E-2</v>
      </c>
    </row>
    <row r="892" spans="26:27">
      <c r="Z892" s="60">
        <v>79.959979989995844</v>
      </c>
      <c r="AA892" s="61">
        <v>4.12376407901211E-2</v>
      </c>
    </row>
    <row r="893" spans="26:27">
      <c r="Z893" s="60">
        <v>80.050025012506879</v>
      </c>
      <c r="AA893" s="61">
        <v>4.12376407901211E-2</v>
      </c>
    </row>
    <row r="894" spans="26:27">
      <c r="Z894" s="60">
        <v>80.140070035017914</v>
      </c>
      <c r="AA894" s="61">
        <v>4.12376407901211E-2</v>
      </c>
    </row>
    <row r="895" spans="26:27">
      <c r="Z895" s="60">
        <v>80.230115057530099</v>
      </c>
      <c r="AA895" s="61">
        <v>4.12376407901211E-2</v>
      </c>
    </row>
    <row r="896" spans="26:27">
      <c r="Z896" s="60">
        <v>80.320160080041134</v>
      </c>
      <c r="AA896" s="61">
        <v>4.12376407901211E-2</v>
      </c>
    </row>
    <row r="897" spans="26:27">
      <c r="Z897" s="60">
        <v>80.410205102552169</v>
      </c>
      <c r="AA897" s="61">
        <v>4.12376407901211E-2</v>
      </c>
    </row>
    <row r="898" spans="26:27">
      <c r="Z898" s="60">
        <v>80.500250125063204</v>
      </c>
      <c r="AA898" s="61">
        <v>4.12376407901211E-2</v>
      </c>
    </row>
    <row r="899" spans="26:27">
      <c r="Z899" s="60">
        <v>80.590295147574821</v>
      </c>
      <c r="AA899" s="61">
        <v>4.12376407901211E-2</v>
      </c>
    </row>
    <row r="900" spans="26:27">
      <c r="Z900" s="60">
        <v>80.680340170085842</v>
      </c>
      <c r="AA900" s="61">
        <v>4.12376407901211E-2</v>
      </c>
    </row>
    <row r="901" spans="26:27">
      <c r="Z901" s="60">
        <v>80.770385192596891</v>
      </c>
      <c r="AA901" s="61">
        <v>4.12376407901211E-2</v>
      </c>
    </row>
    <row r="902" spans="26:27">
      <c r="Z902" s="60">
        <v>80.860430215107925</v>
      </c>
      <c r="AA902" s="61">
        <v>4.12376407901211E-2</v>
      </c>
    </row>
    <row r="903" spans="26:27">
      <c r="Z903" s="60">
        <v>80.950475237620111</v>
      </c>
      <c r="AA903" s="61">
        <v>4.12376407901211E-2</v>
      </c>
    </row>
    <row r="904" spans="26:27">
      <c r="Z904" s="60">
        <v>81.040520260131146</v>
      </c>
      <c r="AA904" s="61">
        <v>4.12376407901211E-2</v>
      </c>
    </row>
    <row r="905" spans="26:27">
      <c r="Z905" s="60">
        <v>81.130565282642181</v>
      </c>
      <c r="AA905" s="61">
        <v>4.12376407901211E-2</v>
      </c>
    </row>
    <row r="906" spans="26:27">
      <c r="Z906" s="60">
        <v>81.22061030515323</v>
      </c>
      <c r="AA906" s="61">
        <v>4.12376407901211E-2</v>
      </c>
    </row>
    <row r="907" spans="26:27">
      <c r="Z907" s="60">
        <v>81.310655327664833</v>
      </c>
      <c r="AA907" s="61">
        <v>4.12376407901211E-2</v>
      </c>
    </row>
    <row r="908" spans="26:27">
      <c r="Z908" s="60">
        <v>81.400700350175882</v>
      </c>
      <c r="AA908" s="61">
        <v>4.12376407901211E-2</v>
      </c>
    </row>
    <row r="909" spans="26:27">
      <c r="Z909" s="60">
        <v>81.490745372686902</v>
      </c>
      <c r="AA909" s="61">
        <v>4.12376407901211E-2</v>
      </c>
    </row>
    <row r="910" spans="26:27">
      <c r="Z910" s="60">
        <v>81.580790395197937</v>
      </c>
      <c r="AA910" s="61">
        <v>4.12376407901211E-2</v>
      </c>
    </row>
    <row r="911" spans="26:27">
      <c r="Z911" s="60">
        <v>81.670835417710137</v>
      </c>
      <c r="AA911" s="61">
        <v>4.12376407901211E-2</v>
      </c>
    </row>
    <row r="912" spans="26:27">
      <c r="Z912" s="60">
        <v>81.760880440221158</v>
      </c>
      <c r="AA912" s="61">
        <v>4.12376407901211E-2</v>
      </c>
    </row>
    <row r="913" spans="26:27">
      <c r="Z913" s="60">
        <v>81.850925462732206</v>
      </c>
      <c r="AA913" s="61">
        <v>4.12376407901211E-2</v>
      </c>
    </row>
    <row r="914" spans="26:27">
      <c r="Z914" s="60">
        <v>81.94097048524381</v>
      </c>
      <c r="AA914" s="61">
        <v>4.12376407901211E-2</v>
      </c>
    </row>
    <row r="915" spans="26:27">
      <c r="Z915" s="60">
        <v>82.031015507754844</v>
      </c>
      <c r="AA915" s="61">
        <v>4.12376407901211E-2</v>
      </c>
    </row>
    <row r="916" spans="26:27">
      <c r="Z916" s="60">
        <v>82.121060530265879</v>
      </c>
      <c r="AA916" s="61">
        <v>4.12376407901211E-2</v>
      </c>
    </row>
    <row r="917" spans="26:27">
      <c r="Z917" s="60">
        <v>82.211105552776914</v>
      </c>
      <c r="AA917" s="61">
        <v>4.12376407901211E-2</v>
      </c>
    </row>
    <row r="918" spans="26:27">
      <c r="Z918" s="60">
        <v>82.3011505752891</v>
      </c>
      <c r="AA918" s="61">
        <v>4.12376407901211E-2</v>
      </c>
    </row>
    <row r="919" spans="26:27">
      <c r="Z919" s="60">
        <v>82.39119559780012</v>
      </c>
      <c r="AA919" s="61">
        <v>4.12376407901211E-2</v>
      </c>
    </row>
    <row r="920" spans="26:27">
      <c r="Z920" s="60">
        <v>82.481240620311155</v>
      </c>
      <c r="AA920" s="61">
        <v>4.12376407901211E-2</v>
      </c>
    </row>
    <row r="921" spans="26:27">
      <c r="Z921" s="60">
        <v>82.571285642822218</v>
      </c>
      <c r="AA921" s="61">
        <v>4.12376407901211E-2</v>
      </c>
    </row>
    <row r="922" spans="26:27">
      <c r="Z922" s="60">
        <v>82.661330665333807</v>
      </c>
      <c r="AA922" s="61">
        <v>4.12376407901211E-2</v>
      </c>
    </row>
    <row r="923" spans="26:27">
      <c r="Z923" s="60">
        <v>82.751375687844856</v>
      </c>
      <c r="AA923" s="61">
        <v>4.12376407901211E-2</v>
      </c>
    </row>
    <row r="924" spans="26:27">
      <c r="Z924" s="60">
        <v>82.841420710355891</v>
      </c>
      <c r="AA924" s="61">
        <v>4.12376407901211E-2</v>
      </c>
    </row>
    <row r="925" spans="26:27">
      <c r="Z925" s="60">
        <v>82.931465732866926</v>
      </c>
      <c r="AA925" s="61">
        <v>4.12376407901211E-2</v>
      </c>
    </row>
    <row r="926" spans="26:27">
      <c r="Z926" s="60">
        <v>83.021510755379111</v>
      </c>
      <c r="AA926" s="61">
        <v>4.12376407901211E-2</v>
      </c>
    </row>
    <row r="927" spans="26:27">
      <c r="Z927" s="60">
        <v>83.111555777890132</v>
      </c>
      <c r="AA927" s="61">
        <v>4.12376407901211E-2</v>
      </c>
    </row>
    <row r="928" spans="26:27">
      <c r="Z928" s="60">
        <v>83.201600800401195</v>
      </c>
      <c r="AA928" s="61">
        <v>4.12376407901211E-2</v>
      </c>
    </row>
    <row r="929" spans="26:27">
      <c r="Z929" s="60">
        <v>83.29164582291223</v>
      </c>
      <c r="AA929" s="61">
        <v>4.12376407901211E-2</v>
      </c>
    </row>
    <row r="930" spans="26:27">
      <c r="Z930" s="60">
        <v>83.381690845423847</v>
      </c>
      <c r="AA930" s="61">
        <v>4.12376407901211E-2</v>
      </c>
    </row>
    <row r="931" spans="26:27">
      <c r="Z931" s="60">
        <v>83.471735867934854</v>
      </c>
      <c r="AA931" s="61">
        <v>4.12376407901211E-2</v>
      </c>
    </row>
    <row r="932" spans="26:27">
      <c r="Z932" s="60">
        <v>83.561780890445888</v>
      </c>
      <c r="AA932" s="61">
        <v>4.12376407901211E-2</v>
      </c>
    </row>
    <row r="933" spans="26:27">
      <c r="Z933" s="60">
        <v>83.651825912958088</v>
      </c>
      <c r="AA933" s="61">
        <v>4.12376407901211E-2</v>
      </c>
    </row>
    <row r="934" spans="26:27">
      <c r="Z934" s="60">
        <v>83.741870935469123</v>
      </c>
      <c r="AA934" s="61">
        <v>4.12376407901211E-2</v>
      </c>
    </row>
    <row r="935" spans="26:27">
      <c r="Z935" s="60">
        <v>83.831915957980158</v>
      </c>
      <c r="AA935" s="61">
        <v>4.12376407901211E-2</v>
      </c>
    </row>
    <row r="936" spans="26:27">
      <c r="Z936" s="60">
        <v>83.921960980491193</v>
      </c>
      <c r="AA936" s="61">
        <v>3.9175758750614999E-2</v>
      </c>
    </row>
    <row r="937" spans="26:27">
      <c r="Z937" s="60">
        <v>84.012006003002796</v>
      </c>
      <c r="AA937" s="61">
        <v>3.9175758750614999E-2</v>
      </c>
    </row>
    <row r="938" spans="26:27">
      <c r="Z938" s="60">
        <v>84.10205102551383</v>
      </c>
      <c r="AA938" s="61">
        <v>3.9175758750614999E-2</v>
      </c>
    </row>
    <row r="939" spans="26:27">
      <c r="Z939" s="60">
        <v>84.192096048024865</v>
      </c>
      <c r="AA939" s="61">
        <v>3.9175758750614999E-2</v>
      </c>
    </row>
    <row r="940" spans="26:27">
      <c r="Z940" s="60">
        <v>84.282141070535928</v>
      </c>
      <c r="AA940" s="61">
        <v>3.9175758750614999E-2</v>
      </c>
    </row>
    <row r="941" spans="26:27">
      <c r="Z941" s="60">
        <v>84.3721860930481</v>
      </c>
      <c r="AA941" s="61">
        <v>3.9175758750614999E-2</v>
      </c>
    </row>
    <row r="942" spans="26:27">
      <c r="Z942" s="60">
        <v>84.462231115559121</v>
      </c>
      <c r="AA942" s="61">
        <v>3.9175758750614999E-2</v>
      </c>
    </row>
    <row r="943" spans="26:27">
      <c r="Z943" s="60">
        <v>84.55227613807017</v>
      </c>
      <c r="AA943" s="61">
        <v>3.9175758750614999E-2</v>
      </c>
    </row>
    <row r="944" spans="26:27">
      <c r="Z944" s="60">
        <v>84.642321160581204</v>
      </c>
      <c r="AA944" s="61">
        <v>3.9175758750614999E-2</v>
      </c>
    </row>
    <row r="945" spans="26:27">
      <c r="Z945" s="60">
        <v>84.732366183092822</v>
      </c>
      <c r="AA945" s="61">
        <v>3.9175758750614999E-2</v>
      </c>
    </row>
    <row r="946" spans="26:27">
      <c r="Z946" s="60">
        <v>84.822411205603842</v>
      </c>
      <c r="AA946" s="61">
        <v>3.9175758750614999E-2</v>
      </c>
    </row>
    <row r="947" spans="26:27">
      <c r="Z947" s="60">
        <v>84.912456228114877</v>
      </c>
      <c r="AA947" s="61">
        <v>3.9175758750614999E-2</v>
      </c>
    </row>
    <row r="948" spans="26:27">
      <c r="Z948" s="60">
        <v>85.002501250625926</v>
      </c>
      <c r="AA948" s="61">
        <v>3.9175758750614999E-2</v>
      </c>
    </row>
    <row r="949" spans="26:27">
      <c r="Z949" s="60">
        <v>85.092546273138112</v>
      </c>
      <c r="AA949" s="61">
        <v>3.9175758750614999E-2</v>
      </c>
    </row>
    <row r="950" spans="26:27">
      <c r="Z950" s="60">
        <v>85.182591295649146</v>
      </c>
      <c r="AA950" s="61">
        <v>3.9175758750614999E-2</v>
      </c>
    </row>
    <row r="951" spans="26:27">
      <c r="Z951" s="60">
        <v>85.272636318160181</v>
      </c>
      <c r="AA951" s="61">
        <v>3.9175758750614999E-2</v>
      </c>
    </row>
    <row r="952" spans="26:27">
      <c r="Z952" s="60">
        <v>85.362681340671799</v>
      </c>
      <c r="AA952" s="61">
        <v>3.9175758750614999E-2</v>
      </c>
    </row>
    <row r="953" spans="26:27">
      <c r="Z953" s="60">
        <v>85.452726363182833</v>
      </c>
      <c r="AA953" s="61">
        <v>3.9175758750614999E-2</v>
      </c>
    </row>
    <row r="954" spans="26:27">
      <c r="Z954" s="60">
        <v>85.542771385693854</v>
      </c>
      <c r="AA954" s="61">
        <v>3.9175758750614999E-2</v>
      </c>
    </row>
    <row r="955" spans="26:27">
      <c r="Z955" s="60">
        <v>85.632816408204903</v>
      </c>
      <c r="AA955" s="61">
        <v>3.9175758750614999E-2</v>
      </c>
    </row>
    <row r="956" spans="26:27">
      <c r="Z956" s="60">
        <v>85.722861430717089</v>
      </c>
      <c r="AA956" s="61">
        <v>3.9175758750614999E-2</v>
      </c>
    </row>
    <row r="957" spans="26:27">
      <c r="Z957" s="60">
        <v>85.812906453228123</v>
      </c>
      <c r="AA957" s="61">
        <v>3.9175758750614999E-2</v>
      </c>
    </row>
    <row r="958" spans="26:27">
      <c r="Z958" s="60">
        <v>85.902951475739158</v>
      </c>
      <c r="AA958" s="61">
        <v>3.9175758750614999E-2</v>
      </c>
    </row>
    <row r="959" spans="26:27">
      <c r="Z959" s="60">
        <v>85.992996498250193</v>
      </c>
      <c r="AA959" s="61">
        <v>3.7113876711109002E-2</v>
      </c>
    </row>
    <row r="960" spans="26:27">
      <c r="Z960" s="60">
        <v>86.08304152076181</v>
      </c>
      <c r="AA960" s="61">
        <v>3.7113876711109002E-2</v>
      </c>
    </row>
    <row r="961" spans="26:27">
      <c r="Z961" s="60">
        <v>86.173086543272831</v>
      </c>
      <c r="AA961" s="61">
        <v>3.7113876711109002E-2</v>
      </c>
    </row>
    <row r="962" spans="26:27">
      <c r="Z962" s="60">
        <v>86.26313156578388</v>
      </c>
      <c r="AA962" s="61">
        <v>3.7113876711109002E-2</v>
      </c>
    </row>
    <row r="963" spans="26:27">
      <c r="Z963" s="60">
        <v>86.353176588294914</v>
      </c>
      <c r="AA963" s="61">
        <v>3.7113876711109002E-2</v>
      </c>
    </row>
    <row r="964" spans="26:27">
      <c r="Z964" s="60">
        <v>86.443221610807086</v>
      </c>
      <c r="AA964" s="61">
        <v>3.7113876711109002E-2</v>
      </c>
    </row>
    <row r="965" spans="26:27">
      <c r="Z965" s="60">
        <v>86.533266633318135</v>
      </c>
      <c r="AA965" s="61">
        <v>3.7113876711109002E-2</v>
      </c>
    </row>
    <row r="966" spans="26:27">
      <c r="Z966" s="60">
        <v>86.62331165582917</v>
      </c>
      <c r="AA966" s="61">
        <v>3.7113876711109002E-2</v>
      </c>
    </row>
    <row r="967" spans="26:27">
      <c r="Z967" s="60">
        <v>86.713356678340205</v>
      </c>
      <c r="AA967" s="61">
        <v>3.7113876711109002E-2</v>
      </c>
    </row>
    <row r="968" spans="26:27">
      <c r="Z968" s="60">
        <v>86.803401700851822</v>
      </c>
      <c r="AA968" s="61">
        <v>3.7113876711109002E-2</v>
      </c>
    </row>
    <row r="969" spans="26:27">
      <c r="Z969" s="60">
        <v>86.893446723362828</v>
      </c>
      <c r="AA969" s="61">
        <v>3.7113876711109002E-2</v>
      </c>
    </row>
    <row r="970" spans="26:27">
      <c r="Z970" s="60">
        <v>86.983491745873891</v>
      </c>
      <c r="AA970" s="61">
        <v>3.7113876711109002E-2</v>
      </c>
    </row>
    <row r="971" spans="26:27">
      <c r="Z971" s="60">
        <v>87.073536768384926</v>
      </c>
      <c r="AA971" s="61">
        <v>3.7113876711109002E-2</v>
      </c>
    </row>
    <row r="972" spans="26:27">
      <c r="Z972" s="60">
        <v>87.163581790897098</v>
      </c>
      <c r="AA972" s="61">
        <v>3.7113876711109002E-2</v>
      </c>
    </row>
    <row r="973" spans="26:27">
      <c r="Z973" s="60">
        <v>87.253626813408133</v>
      </c>
      <c r="AA973" s="61">
        <v>3.7113876711109002E-2</v>
      </c>
    </row>
    <row r="974" spans="26:27">
      <c r="Z974" s="60">
        <v>87.343671835919167</v>
      </c>
      <c r="AA974" s="61">
        <v>3.7113876711109002E-2</v>
      </c>
    </row>
    <row r="975" spans="26:27">
      <c r="Z975" s="60">
        <v>87.433716858430785</v>
      </c>
      <c r="AA975" s="61">
        <v>3.7113876711109002E-2</v>
      </c>
    </row>
    <row r="976" spans="26:27">
      <c r="Z976" s="60">
        <v>87.523761880941819</v>
      </c>
      <c r="AA976" s="61">
        <v>3.5051994671602901E-2</v>
      </c>
    </row>
    <row r="977" spans="26:27">
      <c r="Z977" s="60">
        <v>87.613806903452868</v>
      </c>
      <c r="AA977" s="61">
        <v>3.5051994671602901E-2</v>
      </c>
    </row>
    <row r="978" spans="26:27">
      <c r="Z978" s="60">
        <v>87.703851925963903</v>
      </c>
      <c r="AA978" s="61">
        <v>3.5051994671602901E-2</v>
      </c>
    </row>
    <row r="979" spans="26:27">
      <c r="Z979" s="60">
        <v>87.793896948476075</v>
      </c>
      <c r="AA979" s="61">
        <v>3.5051994671602901E-2</v>
      </c>
    </row>
    <row r="980" spans="26:27">
      <c r="Z980" s="60">
        <v>87.883941970987109</v>
      </c>
      <c r="AA980" s="61">
        <v>3.5051994671602901E-2</v>
      </c>
    </row>
    <row r="981" spans="26:27">
      <c r="Z981" s="60">
        <v>87.973986993498144</v>
      </c>
      <c r="AA981" s="61">
        <v>3.5051994671602901E-2</v>
      </c>
    </row>
    <row r="982" spans="26:27">
      <c r="Z982" s="60">
        <v>88.064032016009179</v>
      </c>
      <c r="AA982" s="61">
        <v>3.5051994671602901E-2</v>
      </c>
    </row>
    <row r="983" spans="26:27">
      <c r="Z983" s="60">
        <v>88.154077038520796</v>
      </c>
      <c r="AA983" s="61">
        <v>3.5051994671602901E-2</v>
      </c>
    </row>
    <row r="984" spans="26:27">
      <c r="Z984" s="60">
        <v>88.244122061031831</v>
      </c>
      <c r="AA984" s="61">
        <v>3.5051994671602901E-2</v>
      </c>
    </row>
    <row r="985" spans="26:27">
      <c r="Z985" s="60">
        <v>88.334167083542866</v>
      </c>
      <c r="AA985" s="61">
        <v>3.5051994671602901E-2</v>
      </c>
    </row>
    <row r="986" spans="26:27">
      <c r="Z986" s="60">
        <v>88.424212106053915</v>
      </c>
      <c r="AA986" s="61">
        <v>3.5051994671602901E-2</v>
      </c>
    </row>
    <row r="987" spans="26:27">
      <c r="Z987" s="60">
        <v>88.514257128566086</v>
      </c>
      <c r="AA987" s="61">
        <v>3.5051994671602901E-2</v>
      </c>
    </row>
    <row r="988" spans="26:27">
      <c r="Z988" s="60">
        <v>88.604302151077121</v>
      </c>
      <c r="AA988" s="61">
        <v>3.5051994671602901E-2</v>
      </c>
    </row>
    <row r="989" spans="26:27">
      <c r="Z989" s="60">
        <v>88.69434717358817</v>
      </c>
      <c r="AA989" s="61">
        <v>3.2990112632096898E-2</v>
      </c>
    </row>
    <row r="990" spans="26:27">
      <c r="Z990" s="60">
        <v>88.784392196099191</v>
      </c>
      <c r="AA990" s="61">
        <v>3.2990112632096898E-2</v>
      </c>
    </row>
    <row r="991" spans="26:27">
      <c r="Z991" s="60">
        <v>88.874437218610808</v>
      </c>
      <c r="AA991" s="61">
        <v>3.2990112632096898E-2</v>
      </c>
    </row>
    <row r="992" spans="26:27">
      <c r="Z992" s="60">
        <v>88.964482241121843</v>
      </c>
      <c r="AA992" s="61">
        <v>3.2990112632096898E-2</v>
      </c>
    </row>
    <row r="993" spans="26:27">
      <c r="Z993" s="60">
        <v>89.054527263632878</v>
      </c>
      <c r="AA993" s="61">
        <v>3.2990112632096898E-2</v>
      </c>
    </row>
    <row r="994" spans="26:27">
      <c r="Z994" s="60">
        <v>89.144572286145078</v>
      </c>
      <c r="AA994" s="61">
        <v>3.2990112632096898E-2</v>
      </c>
    </row>
    <row r="995" spans="26:27">
      <c r="Z995" s="60">
        <v>89.234617308656098</v>
      </c>
      <c r="AA995" s="61">
        <v>3.2990112632096898E-2</v>
      </c>
    </row>
    <row r="996" spans="26:27">
      <c r="Z996" s="60">
        <v>89.324662331167147</v>
      </c>
      <c r="AA996" s="61">
        <v>3.2990112632096898E-2</v>
      </c>
    </row>
    <row r="997" spans="26:27">
      <c r="Z997" s="60">
        <v>89.414707353678168</v>
      </c>
      <c r="AA997" s="61">
        <v>3.2990112632096898E-2</v>
      </c>
    </row>
    <row r="998" spans="26:27">
      <c r="Z998" s="60">
        <v>89.504752376189785</v>
      </c>
      <c r="AA998" s="61">
        <v>3.2990112632096898E-2</v>
      </c>
    </row>
    <row r="999" spans="26:27">
      <c r="Z999" s="60">
        <v>89.59479739870082</v>
      </c>
      <c r="AA999" s="61">
        <v>3.2990112632096898E-2</v>
      </c>
    </row>
    <row r="1000" spans="26:27">
      <c r="Z1000" s="60">
        <v>89.684842421211854</v>
      </c>
      <c r="AA1000" s="61">
        <v>3.09282305925908E-2</v>
      </c>
    </row>
    <row r="1001" spans="26:27">
      <c r="Z1001" s="60">
        <v>89.774887443722889</v>
      </c>
      <c r="AA1001" s="61">
        <v>3.09282305925908E-2</v>
      </c>
    </row>
    <row r="1002" spans="26:27">
      <c r="Z1002" s="60">
        <v>89.864932466235061</v>
      </c>
      <c r="AA1002" s="61">
        <v>3.09282305925908E-2</v>
      </c>
    </row>
    <row r="1003" spans="26:27">
      <c r="Z1003" s="60">
        <v>89.95497748874611</v>
      </c>
      <c r="AA1003" s="61">
        <v>3.09282305925908E-2</v>
      </c>
    </row>
    <row r="1004" spans="26:27">
      <c r="Z1004" s="60">
        <v>90.045022511257159</v>
      </c>
      <c r="AA1004" s="61">
        <v>3.09282305925908E-2</v>
      </c>
    </row>
    <row r="1005" spans="26:27">
      <c r="Z1005" s="60">
        <v>90.135067533768179</v>
      </c>
      <c r="AA1005" s="61">
        <v>3.09282305925908E-2</v>
      </c>
    </row>
    <row r="1006" spans="26:27">
      <c r="Z1006" s="60">
        <v>90.225112556279797</v>
      </c>
      <c r="AA1006" s="61">
        <v>3.09282305925908E-2</v>
      </c>
    </row>
    <row r="1007" spans="26:27">
      <c r="Z1007" s="60">
        <v>90.315157578790831</v>
      </c>
      <c r="AA1007" s="61">
        <v>3.09282305925908E-2</v>
      </c>
    </row>
    <row r="1008" spans="26:27">
      <c r="Z1008" s="60">
        <v>90.405202601301866</v>
      </c>
      <c r="AA1008" s="61">
        <v>3.09282305925908E-2</v>
      </c>
    </row>
    <row r="1009" spans="26:27">
      <c r="Z1009" s="60">
        <v>90.495247623812901</v>
      </c>
      <c r="AA1009" s="61">
        <v>3.09282305925908E-2</v>
      </c>
    </row>
    <row r="1010" spans="26:27">
      <c r="Z1010" s="60">
        <v>90.585292646325072</v>
      </c>
      <c r="AA1010" s="61">
        <v>3.09282305925908E-2</v>
      </c>
    </row>
    <row r="1011" spans="26:27">
      <c r="Z1011" s="60">
        <v>90.675337668836136</v>
      </c>
      <c r="AA1011" s="61">
        <v>2.88663485530848E-2</v>
      </c>
    </row>
    <row r="1012" spans="26:27">
      <c r="Z1012" s="60">
        <v>90.765382691347156</v>
      </c>
      <c r="AA1012" s="61">
        <v>2.88663485530848E-2</v>
      </c>
    </row>
    <row r="1013" spans="26:27">
      <c r="Z1013" s="60">
        <v>90.855427713858191</v>
      </c>
      <c r="AA1013" s="61">
        <v>2.88663485530848E-2</v>
      </c>
    </row>
    <row r="1014" spans="26:27">
      <c r="Z1014" s="60">
        <v>90.945472736369794</v>
      </c>
      <c r="AA1014" s="61">
        <v>2.88663485530848E-2</v>
      </c>
    </row>
    <row r="1015" spans="26:27">
      <c r="Z1015" s="60">
        <v>91.035517758880843</v>
      </c>
      <c r="AA1015" s="61">
        <v>2.88663485530848E-2</v>
      </c>
    </row>
    <row r="1016" spans="26:27">
      <c r="Z1016" s="60">
        <v>91.125562781391878</v>
      </c>
      <c r="AA1016" s="61">
        <v>2.88663485530848E-2</v>
      </c>
    </row>
    <row r="1017" spans="26:27">
      <c r="Z1017" s="60">
        <v>91.215607803904049</v>
      </c>
      <c r="AA1017" s="61">
        <v>2.88663485530848E-2</v>
      </c>
    </row>
    <row r="1018" spans="26:27">
      <c r="Z1018" s="60">
        <v>91.305652826415098</v>
      </c>
      <c r="AA1018" s="61">
        <v>2.88663485530848E-2</v>
      </c>
    </row>
    <row r="1019" spans="26:27">
      <c r="Z1019" s="60">
        <v>91.395697848926147</v>
      </c>
      <c r="AA1019" s="61">
        <v>2.88663485530848E-2</v>
      </c>
    </row>
    <row r="1020" spans="26:27">
      <c r="Z1020" s="60">
        <v>91.485742871437154</v>
      </c>
      <c r="AA1020" s="61">
        <v>2.88663485530848E-2</v>
      </c>
    </row>
    <row r="1021" spans="26:27">
      <c r="Z1021" s="60">
        <v>91.575787893948771</v>
      </c>
      <c r="AA1021" s="61">
        <v>2.6804466513578699E-2</v>
      </c>
    </row>
    <row r="1022" spans="26:27">
      <c r="Z1022" s="60">
        <v>91.665832916459806</v>
      </c>
      <c r="AA1022" s="61">
        <v>2.6804466513578699E-2</v>
      </c>
    </row>
    <row r="1023" spans="26:27">
      <c r="Z1023" s="60">
        <v>91.755877938970869</v>
      </c>
      <c r="AA1023" s="61">
        <v>2.6804466513578699E-2</v>
      </c>
    </row>
    <row r="1024" spans="26:27">
      <c r="Z1024" s="60">
        <v>91.84592296148189</v>
      </c>
      <c r="AA1024" s="61">
        <v>2.6804466513578699E-2</v>
      </c>
    </row>
    <row r="1025" spans="26:27">
      <c r="Z1025" s="60">
        <v>91.935967983994061</v>
      </c>
      <c r="AA1025" s="61">
        <v>2.6804466513578699E-2</v>
      </c>
    </row>
    <row r="1026" spans="26:27">
      <c r="Z1026" s="60">
        <v>92.02601300650511</v>
      </c>
      <c r="AA1026" s="61">
        <v>2.6804466513578699E-2</v>
      </c>
    </row>
    <row r="1027" spans="26:27">
      <c r="Z1027" s="60">
        <v>92.116058029016145</v>
      </c>
      <c r="AA1027" s="61">
        <v>2.6804466513578699E-2</v>
      </c>
    </row>
    <row r="1028" spans="26:27">
      <c r="Z1028" s="60">
        <v>92.206103051527194</v>
      </c>
      <c r="AA1028" s="61">
        <v>2.6804466513578699E-2</v>
      </c>
    </row>
    <row r="1029" spans="26:27">
      <c r="Z1029" s="60">
        <v>92.296148074038783</v>
      </c>
      <c r="AA1029" s="61">
        <v>2.6804466513578699E-2</v>
      </c>
    </row>
    <row r="1030" spans="26:27">
      <c r="Z1030" s="60">
        <v>92.386193096549817</v>
      </c>
      <c r="AA1030" s="61">
        <v>2.4742584474072599E-2</v>
      </c>
    </row>
    <row r="1031" spans="26:27">
      <c r="Z1031" s="60">
        <v>92.476238119060881</v>
      </c>
      <c r="AA1031" s="61">
        <v>2.4742584474072599E-2</v>
      </c>
    </row>
    <row r="1032" spans="26:27">
      <c r="Z1032" s="60">
        <v>92.566283141571887</v>
      </c>
      <c r="AA1032" s="61">
        <v>2.4742584474072599E-2</v>
      </c>
    </row>
    <row r="1033" spans="26:27">
      <c r="Z1033" s="60">
        <v>92.656328164084087</v>
      </c>
      <c r="AA1033" s="61">
        <v>2.4742584474072599E-2</v>
      </c>
    </row>
    <row r="1034" spans="26:27">
      <c r="Z1034" s="60">
        <v>92.746373186595122</v>
      </c>
      <c r="AA1034" s="61">
        <v>2.4742584474072599E-2</v>
      </c>
    </row>
    <row r="1035" spans="26:27">
      <c r="Z1035" s="60">
        <v>92.836418209106142</v>
      </c>
      <c r="AA1035" s="61">
        <v>2.4742584474072599E-2</v>
      </c>
    </row>
    <row r="1036" spans="26:27">
      <c r="Z1036" s="60">
        <v>92.926463231617774</v>
      </c>
      <c r="AA1036" s="61">
        <v>2.4742584474072599E-2</v>
      </c>
    </row>
    <row r="1037" spans="26:27">
      <c r="Z1037" s="60">
        <v>93.016508254128794</v>
      </c>
      <c r="AA1037" s="61">
        <v>2.4742584474072599E-2</v>
      </c>
    </row>
    <row r="1038" spans="26:27">
      <c r="Z1038" s="60">
        <v>93.106553276639843</v>
      </c>
      <c r="AA1038" s="61">
        <v>2.4742584474072599E-2</v>
      </c>
    </row>
    <row r="1039" spans="26:27">
      <c r="Z1039" s="60">
        <v>93.196598299150864</v>
      </c>
      <c r="AA1039" s="61">
        <v>2.2680702434566598E-2</v>
      </c>
    </row>
    <row r="1040" spans="26:27">
      <c r="Z1040" s="60">
        <v>93.286643321663064</v>
      </c>
      <c r="AA1040" s="61">
        <v>2.2680702434566598E-2</v>
      </c>
    </row>
    <row r="1041" spans="26:27">
      <c r="Z1041" s="60">
        <v>93.376688344174099</v>
      </c>
      <c r="AA1041" s="61">
        <v>2.2680702434566598E-2</v>
      </c>
    </row>
    <row r="1042" spans="26:27">
      <c r="Z1042" s="60">
        <v>93.466733366685133</v>
      </c>
      <c r="AA1042" s="61">
        <v>2.2680702434566598E-2</v>
      </c>
    </row>
    <row r="1043" spans="26:27">
      <c r="Z1043" s="60">
        <v>93.556778389196168</v>
      </c>
      <c r="AA1043" s="61">
        <v>2.2680702434566598E-2</v>
      </c>
    </row>
    <row r="1044" spans="26:27">
      <c r="Z1044" s="60">
        <v>93.646823411707771</v>
      </c>
      <c r="AA1044" s="61">
        <v>2.2680702434566598E-2</v>
      </c>
    </row>
    <row r="1045" spans="26:27">
      <c r="Z1045" s="60">
        <v>93.73686843421882</v>
      </c>
      <c r="AA1045" s="61">
        <v>2.2680702434566598E-2</v>
      </c>
    </row>
    <row r="1046" spans="26:27">
      <c r="Z1046" s="60">
        <v>93.826913456729855</v>
      </c>
      <c r="AA1046" s="61">
        <v>2.2680702434566598E-2</v>
      </c>
    </row>
    <row r="1047" spans="26:27">
      <c r="Z1047" s="60">
        <v>93.916958479240876</v>
      </c>
      <c r="AA1047" s="61">
        <v>2.2680702434566598E-2</v>
      </c>
    </row>
    <row r="1048" spans="26:27">
      <c r="Z1048" s="60">
        <v>94.007003501753076</v>
      </c>
      <c r="AA1048" s="61">
        <v>2.0618820395060501E-2</v>
      </c>
    </row>
    <row r="1049" spans="26:27">
      <c r="Z1049" s="60">
        <v>94.09704852426411</v>
      </c>
      <c r="AA1049" s="61">
        <v>2.0618820395060501E-2</v>
      </c>
    </row>
    <row r="1050" spans="26:27">
      <c r="Z1050" s="60">
        <v>94.187093546775145</v>
      </c>
      <c r="AA1050" s="61">
        <v>2.0618820395060501E-2</v>
      </c>
    </row>
    <row r="1051" spans="26:27">
      <c r="Z1051" s="60">
        <v>94.27713856928618</v>
      </c>
      <c r="AA1051" s="61">
        <v>2.0618820395060501E-2</v>
      </c>
    </row>
    <row r="1052" spans="26:27">
      <c r="Z1052" s="60">
        <v>94.367183591797783</v>
      </c>
      <c r="AA1052" s="61">
        <v>2.0618820395060501E-2</v>
      </c>
    </row>
    <row r="1053" spans="26:27">
      <c r="Z1053" s="60">
        <v>94.457228614308832</v>
      </c>
      <c r="AA1053" s="61">
        <v>2.0618820395060501E-2</v>
      </c>
    </row>
    <row r="1054" spans="26:27">
      <c r="Z1054" s="60">
        <v>94.547273636819867</v>
      </c>
      <c r="AA1054" s="61">
        <v>2.0618820395060501E-2</v>
      </c>
    </row>
    <row r="1055" spans="26:27">
      <c r="Z1055" s="60">
        <v>94.637318659330901</v>
      </c>
      <c r="AA1055" s="61">
        <v>2.0618820395060501E-2</v>
      </c>
    </row>
    <row r="1056" spans="26:27">
      <c r="Z1056" s="60">
        <v>94.727363681843073</v>
      </c>
      <c r="AA1056" s="61">
        <v>2.0618820395060501E-2</v>
      </c>
    </row>
    <row r="1057" spans="26:27">
      <c r="Z1057" s="60">
        <v>94.817408704354122</v>
      </c>
      <c r="AA1057" s="61">
        <v>2.0618820395060501E-2</v>
      </c>
    </row>
    <row r="1058" spans="26:27">
      <c r="Z1058" s="60">
        <v>94.907453726865157</v>
      </c>
      <c r="AA1058" s="61">
        <v>1.8556938355554501E-2</v>
      </c>
    </row>
    <row r="1059" spans="26:27">
      <c r="Z1059" s="60">
        <v>94.997498749376774</v>
      </c>
      <c r="AA1059" s="61">
        <v>1.8556938355554501E-2</v>
      </c>
    </row>
    <row r="1060" spans="26:27">
      <c r="Z1060" s="60">
        <v>95.087543771887809</v>
      </c>
      <c r="AA1060" s="61">
        <v>1.8556938355554501E-2</v>
      </c>
    </row>
    <row r="1061" spans="26:27">
      <c r="Z1061" s="60">
        <v>95.177588794398844</v>
      </c>
      <c r="AA1061" s="61">
        <v>1.8556938355554501E-2</v>
      </c>
    </row>
    <row r="1062" spans="26:27">
      <c r="Z1062" s="60">
        <v>95.267633816909864</v>
      </c>
      <c r="AA1062" s="61">
        <v>1.8556938355554501E-2</v>
      </c>
    </row>
    <row r="1063" spans="26:27">
      <c r="Z1063" s="60">
        <v>95.35767883942205</v>
      </c>
      <c r="AA1063" s="61">
        <v>1.8556938355554501E-2</v>
      </c>
    </row>
    <row r="1064" spans="26:27">
      <c r="Z1064" s="60">
        <v>95.447723861933085</v>
      </c>
      <c r="AA1064" s="61">
        <v>1.8556938355554501E-2</v>
      </c>
    </row>
    <row r="1065" spans="26:27">
      <c r="Z1065" s="60">
        <v>95.53776888444412</v>
      </c>
      <c r="AA1065" s="61">
        <v>1.8556938355554501E-2</v>
      </c>
    </row>
    <row r="1066" spans="26:27">
      <c r="Z1066" s="60">
        <v>95.627813906955168</v>
      </c>
      <c r="AA1066" s="61">
        <v>1.8556938355554501E-2</v>
      </c>
    </row>
    <row r="1067" spans="26:27">
      <c r="Z1067" s="60">
        <v>95.717858929466772</v>
      </c>
      <c r="AA1067" s="61">
        <v>1.64950563160484E-2</v>
      </c>
    </row>
    <row r="1068" spans="26:27">
      <c r="Z1068" s="60">
        <v>95.807903951977821</v>
      </c>
      <c r="AA1068" s="61">
        <v>1.64950563160484E-2</v>
      </c>
    </row>
    <row r="1069" spans="26:27">
      <c r="Z1069" s="60">
        <v>95.897948974488855</v>
      </c>
      <c r="AA1069" s="61">
        <v>1.64950563160484E-2</v>
      </c>
    </row>
    <row r="1070" spans="26:27">
      <c r="Z1070" s="60">
        <v>95.98799399699989</v>
      </c>
      <c r="AA1070" s="61">
        <v>1.64950563160484E-2</v>
      </c>
    </row>
    <row r="1071" spans="26:27">
      <c r="Z1071" s="60">
        <v>96.078039019512062</v>
      </c>
      <c r="AA1071" s="61">
        <v>1.64950563160484E-2</v>
      </c>
    </row>
    <row r="1072" spans="26:27">
      <c r="Z1072" s="60">
        <v>96.168084042023111</v>
      </c>
      <c r="AA1072" s="61">
        <v>1.64950563160484E-2</v>
      </c>
    </row>
    <row r="1073" spans="26:27">
      <c r="Z1073" s="60">
        <v>96.258129064534131</v>
      </c>
      <c r="AA1073" s="61">
        <v>1.64950563160484E-2</v>
      </c>
    </row>
    <row r="1074" spans="26:27">
      <c r="Z1074" s="60">
        <v>96.348174087045166</v>
      </c>
      <c r="AA1074" s="61">
        <v>1.64950563160484E-2</v>
      </c>
    </row>
    <row r="1075" spans="26:27">
      <c r="Z1075" s="60">
        <v>96.438219109556783</v>
      </c>
      <c r="AA1075" s="61">
        <v>1.64950563160484E-2</v>
      </c>
    </row>
    <row r="1076" spans="26:27">
      <c r="Z1076" s="60">
        <v>96.528264132067818</v>
      </c>
      <c r="AA1076" s="61">
        <v>1.64950563160484E-2</v>
      </c>
    </row>
    <row r="1077" spans="26:27">
      <c r="Z1077" s="60">
        <v>96.618309154578867</v>
      </c>
      <c r="AA1077" s="61">
        <v>1.44331742765424E-2</v>
      </c>
    </row>
    <row r="1078" spans="26:27">
      <c r="Z1078" s="60">
        <v>96.708354177091039</v>
      </c>
      <c r="AA1078" s="61">
        <v>1.44331742765424E-2</v>
      </c>
    </row>
    <row r="1079" spans="26:27">
      <c r="Z1079" s="60">
        <v>96.798399199602073</v>
      </c>
      <c r="AA1079" s="61">
        <v>1.44331742765424E-2</v>
      </c>
    </row>
    <row r="1080" spans="26:27">
      <c r="Z1080" s="60">
        <v>96.888444222113108</v>
      </c>
      <c r="AA1080" s="61">
        <v>1.44331742765424E-2</v>
      </c>
    </row>
    <row r="1081" spans="26:27">
      <c r="Z1081" s="60">
        <v>96.978489244624143</v>
      </c>
      <c r="AA1081" s="61">
        <v>1.44331742765424E-2</v>
      </c>
    </row>
    <row r="1082" spans="26:27">
      <c r="Z1082" s="60">
        <v>97.06853426713576</v>
      </c>
      <c r="AA1082" s="61">
        <v>1.44331742765424E-2</v>
      </c>
    </row>
    <row r="1083" spans="26:27">
      <c r="Z1083" s="60">
        <v>97.158579289646795</v>
      </c>
      <c r="AA1083" s="61">
        <v>1.44331742765424E-2</v>
      </c>
    </row>
    <row r="1084" spans="26:27">
      <c r="Z1084" s="60">
        <v>97.24862431215783</v>
      </c>
      <c r="AA1084" s="61">
        <v>1.44331742765424E-2</v>
      </c>
    </row>
    <row r="1085" spans="26:27">
      <c r="Z1085" s="60">
        <v>97.338669334668865</v>
      </c>
      <c r="AA1085" s="61">
        <v>1.44331742765424E-2</v>
      </c>
    </row>
    <row r="1086" spans="26:27">
      <c r="Z1086" s="60">
        <v>97.42871435718105</v>
      </c>
      <c r="AA1086" s="61">
        <v>1.44331742765424E-2</v>
      </c>
    </row>
    <row r="1087" spans="26:27">
      <c r="Z1087" s="60">
        <v>97.518759379692099</v>
      </c>
      <c r="AA1087" s="61">
        <v>1.44331742765424E-2</v>
      </c>
    </row>
    <row r="1088" spans="26:27">
      <c r="Z1088" s="60">
        <v>97.60880440220312</v>
      </c>
      <c r="AA1088" s="61">
        <v>1.2371292237036299E-2</v>
      </c>
    </row>
    <row r="1089" spans="26:27">
      <c r="Z1089" s="60">
        <v>97.698849424714169</v>
      </c>
      <c r="AA1089" s="61">
        <v>1.2371292237036299E-2</v>
      </c>
    </row>
    <row r="1090" spans="26:27">
      <c r="Z1090" s="60">
        <v>97.788894447225772</v>
      </c>
      <c r="AA1090" s="61">
        <v>1.2371292237036299E-2</v>
      </c>
    </row>
    <row r="1091" spans="26:27">
      <c r="Z1091" s="60">
        <v>97.878939469736807</v>
      </c>
      <c r="AA1091" s="61">
        <v>1.2371292237036299E-2</v>
      </c>
    </row>
    <row r="1092" spans="26:27">
      <c r="Z1092" s="60">
        <v>97.968984492247841</v>
      </c>
      <c r="AA1092" s="61">
        <v>1.2371292237036299E-2</v>
      </c>
    </row>
    <row r="1093" spans="26:27">
      <c r="Z1093" s="60">
        <v>98.059029514758876</v>
      </c>
      <c r="AA1093" s="61">
        <v>1.2371292237036299E-2</v>
      </c>
    </row>
    <row r="1094" spans="26:27">
      <c r="Z1094" s="60">
        <v>98.149074537271076</v>
      </c>
      <c r="AA1094" s="61">
        <v>1.2371292237036299E-2</v>
      </c>
    </row>
    <row r="1095" spans="26:27">
      <c r="Z1095" s="60">
        <v>98.239119559782111</v>
      </c>
      <c r="AA1095" s="61">
        <v>1.2371292237036299E-2</v>
      </c>
    </row>
    <row r="1096" spans="26:27">
      <c r="Z1096" s="60">
        <v>98.329164582293132</v>
      </c>
      <c r="AA1096" s="61">
        <v>1.2371292237036299E-2</v>
      </c>
    </row>
    <row r="1097" spans="26:27">
      <c r="Z1097" s="60">
        <v>98.419209604804749</v>
      </c>
      <c r="AA1097" s="61">
        <v>1.2371292237036299E-2</v>
      </c>
    </row>
    <row r="1098" spans="26:27">
      <c r="Z1098" s="60">
        <v>98.509254627315784</v>
      </c>
      <c r="AA1098" s="61">
        <v>1.2371292237036299E-2</v>
      </c>
    </row>
    <row r="1099" spans="26:27">
      <c r="Z1099" s="60">
        <v>98.599299649826818</v>
      </c>
      <c r="AA1099" s="61">
        <v>1.2371292237036299E-2</v>
      </c>
    </row>
    <row r="1100" spans="26:27">
      <c r="Z1100" s="60">
        <v>98.689344672337853</v>
      </c>
      <c r="AA1100" s="61">
        <v>1.0309410197530299E-2</v>
      </c>
    </row>
    <row r="1101" spans="26:27">
      <c r="Z1101" s="60">
        <v>98.779389694850053</v>
      </c>
      <c r="AA1101" s="61">
        <v>1.0309410197530299E-2</v>
      </c>
    </row>
    <row r="1102" spans="26:27">
      <c r="Z1102" s="60">
        <v>98.869434717361088</v>
      </c>
      <c r="AA1102" s="61">
        <v>1.0309410197530299E-2</v>
      </c>
    </row>
    <row r="1103" spans="26:27">
      <c r="Z1103" s="60">
        <v>98.959479739872108</v>
      </c>
      <c r="AA1103" s="61">
        <v>1.0309410197530299E-2</v>
      </c>
    </row>
    <row r="1104" spans="26:27">
      <c r="Z1104" s="60">
        <v>99.049524762383157</v>
      </c>
      <c r="AA1104" s="61">
        <v>1.0309410197530299E-2</v>
      </c>
    </row>
    <row r="1105" spans="26:27">
      <c r="Z1105" s="60">
        <v>99.139569784894746</v>
      </c>
      <c r="AA1105" s="61">
        <v>1.0309410197530299E-2</v>
      </c>
    </row>
    <row r="1106" spans="26:27">
      <c r="Z1106" s="60">
        <v>99.22961480740581</v>
      </c>
      <c r="AA1106" s="61">
        <v>1.0309410197530299E-2</v>
      </c>
    </row>
    <row r="1107" spans="26:27">
      <c r="Z1107" s="60">
        <v>99.31965982991683</v>
      </c>
      <c r="AA1107" s="61">
        <v>1.0309410197530299E-2</v>
      </c>
    </row>
    <row r="1108" spans="26:27">
      <c r="Z1108" s="60">
        <v>99.409704852427865</v>
      </c>
      <c r="AA1108" s="61">
        <v>1.0309410197530299E-2</v>
      </c>
    </row>
    <row r="1109" spans="26:27">
      <c r="Z1109" s="60">
        <v>99.499749874940051</v>
      </c>
      <c r="AA1109" s="61">
        <v>1.0309410197530299E-2</v>
      </c>
    </row>
    <row r="1110" spans="26:27">
      <c r="Z1110" s="60">
        <v>99.5897948974511</v>
      </c>
      <c r="AA1110" s="61">
        <v>1.0309410197530299E-2</v>
      </c>
    </row>
    <row r="1111" spans="26:27">
      <c r="Z1111" s="60">
        <v>99.679839919962134</v>
      </c>
      <c r="AA1111" s="61">
        <v>1.0309410197530299E-2</v>
      </c>
    </row>
    <row r="1112" spans="26:27">
      <c r="Z1112" s="60">
        <v>99.769884942473169</v>
      </c>
      <c r="AA1112" s="61">
        <v>1.0309410197530299E-2</v>
      </c>
    </row>
    <row r="1113" spans="26:27">
      <c r="Z1113" s="60">
        <v>99.859929964984758</v>
      </c>
      <c r="AA1113" s="61">
        <v>1.0309410197530299E-2</v>
      </c>
    </row>
    <row r="1114" spans="26:27">
      <c r="Z1114" s="60">
        <v>99.949974987495821</v>
      </c>
      <c r="AA1114" s="61">
        <v>1.0309410197530299E-2</v>
      </c>
    </row>
    <row r="1115" spans="26:27">
      <c r="Z1115" s="60">
        <v>100.04002001001027</v>
      </c>
      <c r="AA1115" s="61">
        <v>1.0309410197530299E-2</v>
      </c>
    </row>
    <row r="1116" spans="26:27">
      <c r="Z1116" s="60">
        <v>100.13006503252016</v>
      </c>
      <c r="AA1116" s="61">
        <v>8.2475281580242192E-3</v>
      </c>
    </row>
    <row r="1117" spans="26:27">
      <c r="Z1117" s="60">
        <v>100.22011005503006</v>
      </c>
      <c r="AA1117" s="61">
        <v>8.2475281580242192E-3</v>
      </c>
    </row>
    <row r="1118" spans="26:27">
      <c r="Z1118" s="60">
        <v>100.31015507753995</v>
      </c>
      <c r="AA1118" s="61">
        <v>8.2475281580242192E-3</v>
      </c>
    </row>
    <row r="1119" spans="26:27">
      <c r="Z1119" s="60">
        <v>100.40020010004984</v>
      </c>
      <c r="AA1119" s="61">
        <v>8.2475281580242192E-3</v>
      </c>
    </row>
    <row r="1120" spans="26:27">
      <c r="Z1120" s="60">
        <v>100.49024512255974</v>
      </c>
      <c r="AA1120" s="61">
        <v>8.2475281580242192E-3</v>
      </c>
    </row>
    <row r="1121" spans="26:27">
      <c r="Z1121" s="60">
        <v>100.58029014507019</v>
      </c>
      <c r="AA1121" s="61">
        <v>8.2475281580242192E-3</v>
      </c>
    </row>
    <row r="1122" spans="26:27">
      <c r="Z1122" s="60">
        <v>100.67033516758983</v>
      </c>
      <c r="AA1122" s="61">
        <v>8.2475281580242192E-3</v>
      </c>
    </row>
    <row r="1123" spans="26:27">
      <c r="Z1123" s="60">
        <v>100.76038019009972</v>
      </c>
      <c r="AA1123" s="61">
        <v>8.2475281580242192E-3</v>
      </c>
    </row>
    <row r="1124" spans="26:27">
      <c r="Z1124" s="60">
        <v>100.85042521261018</v>
      </c>
      <c r="AA1124" s="61">
        <v>8.2475281580242192E-3</v>
      </c>
    </row>
    <row r="1125" spans="26:27">
      <c r="Z1125" s="60">
        <v>100.94047023512007</v>
      </c>
      <c r="AA1125" s="61">
        <v>8.2475281580242192E-3</v>
      </c>
    </row>
    <row r="1126" spans="26:27">
      <c r="Z1126" s="60">
        <v>101.03051525762997</v>
      </c>
      <c r="AA1126" s="61">
        <v>8.2475281580242192E-3</v>
      </c>
    </row>
    <row r="1127" spans="26:27">
      <c r="Z1127" s="60">
        <v>101.12056028013986</v>
      </c>
      <c r="AA1127" s="61">
        <v>8.2475281580242192E-3</v>
      </c>
    </row>
    <row r="1128" spans="26:27">
      <c r="Z1128" s="60">
        <v>101.21060530264975</v>
      </c>
      <c r="AA1128" s="61">
        <v>8.2475281580242192E-3</v>
      </c>
    </row>
    <row r="1129" spans="26:27">
      <c r="Z1129" s="60">
        <v>101.30065032516022</v>
      </c>
      <c r="AA1129" s="61">
        <v>8.2475281580242192E-3</v>
      </c>
    </row>
    <row r="1130" spans="26:27">
      <c r="Z1130" s="60">
        <v>101.39069534767985</v>
      </c>
      <c r="AA1130" s="61">
        <v>8.2475281580242192E-3</v>
      </c>
    </row>
    <row r="1131" spans="26:27">
      <c r="Z1131" s="60">
        <v>101.48074037018974</v>
      </c>
      <c r="AA1131" s="61">
        <v>8.2475281580242192E-3</v>
      </c>
    </row>
    <row r="1132" spans="26:27">
      <c r="Z1132" s="60">
        <v>101.57078539270019</v>
      </c>
      <c r="AA1132" s="61">
        <v>8.2475281580242192E-3</v>
      </c>
    </row>
    <row r="1133" spans="26:27">
      <c r="Z1133" s="60">
        <v>101.66083041521009</v>
      </c>
      <c r="AA1133" s="61">
        <v>8.2475281580242192E-3</v>
      </c>
    </row>
    <row r="1134" spans="26:27">
      <c r="Z1134" s="60">
        <v>101.75087543771998</v>
      </c>
      <c r="AA1134" s="61">
        <v>8.2475281580242192E-3</v>
      </c>
    </row>
    <row r="1135" spans="26:27">
      <c r="Z1135" s="60">
        <v>101.84092046022987</v>
      </c>
      <c r="AA1135" s="61">
        <v>8.2475281580242192E-3</v>
      </c>
    </row>
    <row r="1136" spans="26:27">
      <c r="Z1136" s="60">
        <v>101.93096548273975</v>
      </c>
      <c r="AA1136" s="61">
        <v>8.2475281580242192E-3</v>
      </c>
    </row>
    <row r="1137" spans="26:27">
      <c r="Z1137" s="60">
        <v>102.02101050525022</v>
      </c>
      <c r="AA1137" s="61">
        <v>8.2475281580242192E-3</v>
      </c>
    </row>
    <row r="1138" spans="26:27">
      <c r="Z1138" s="60">
        <v>102.11105552776985</v>
      </c>
      <c r="AA1138" s="61">
        <v>8.2475281580242192E-3</v>
      </c>
    </row>
    <row r="1139" spans="26:27">
      <c r="Z1139" s="60">
        <v>102.20110055027975</v>
      </c>
      <c r="AA1139" s="61">
        <v>8.2475281580242192E-3</v>
      </c>
    </row>
    <row r="1140" spans="26:27">
      <c r="Z1140" s="60">
        <v>102.29114557279021</v>
      </c>
      <c r="AA1140" s="61">
        <v>8.2475281580242192E-3</v>
      </c>
    </row>
    <row r="1141" spans="26:27">
      <c r="Z1141" s="60">
        <v>102.3811905953001</v>
      </c>
      <c r="AA1141" s="61">
        <v>8.2475281580242192E-3</v>
      </c>
    </row>
    <row r="1142" spans="26:27">
      <c r="Z1142" s="60">
        <v>102.47123561781</v>
      </c>
      <c r="AA1142" s="61">
        <v>8.2475281580242192E-3</v>
      </c>
    </row>
    <row r="1143" spans="26:27">
      <c r="Z1143" s="60">
        <v>102.56128064031986</v>
      </c>
      <c r="AA1143" s="61">
        <v>8.2475281580242192E-3</v>
      </c>
    </row>
    <row r="1144" spans="26:27">
      <c r="Z1144" s="60">
        <v>102.65132566282976</v>
      </c>
      <c r="AA1144" s="61">
        <v>8.2475281580242192E-3</v>
      </c>
    </row>
    <row r="1145" spans="26:27">
      <c r="Z1145" s="60">
        <v>102.74137068534998</v>
      </c>
      <c r="AA1145" s="61">
        <v>8.2475281580242192E-3</v>
      </c>
    </row>
    <row r="1146" spans="26:27">
      <c r="Z1146" s="60">
        <v>102.83141570785986</v>
      </c>
      <c r="AA1146" s="61">
        <v>8.2475281580242192E-3</v>
      </c>
    </row>
    <row r="1147" spans="26:27">
      <c r="Z1147" s="60">
        <v>102.92146073036974</v>
      </c>
      <c r="AA1147" s="61">
        <v>6.1856461185181601E-3</v>
      </c>
    </row>
    <row r="1148" spans="26:27">
      <c r="Z1148" s="60">
        <v>103.01150575288023</v>
      </c>
      <c r="AA1148" s="61">
        <v>6.1856461185181601E-3</v>
      </c>
    </row>
    <row r="1149" spans="26:27">
      <c r="Z1149" s="60">
        <v>103.10155077539011</v>
      </c>
      <c r="AA1149" s="61">
        <v>6.1856461185181601E-3</v>
      </c>
    </row>
    <row r="1150" spans="26:27">
      <c r="Z1150" s="60">
        <v>103.19159579790001</v>
      </c>
      <c r="AA1150" s="61">
        <v>6.1856461185181601E-3</v>
      </c>
    </row>
    <row r="1151" spans="26:27">
      <c r="Z1151" s="60">
        <v>103.28164082040989</v>
      </c>
      <c r="AA1151" s="61">
        <v>6.1856461185181601E-3</v>
      </c>
    </row>
    <row r="1152" spans="26:27">
      <c r="Z1152" s="60">
        <v>103.37168584291977</v>
      </c>
      <c r="AA1152" s="61">
        <v>6.1856461185181601E-3</v>
      </c>
    </row>
    <row r="1153" spans="26:27">
      <c r="Z1153" s="60">
        <v>103.46173086543999</v>
      </c>
      <c r="AA1153" s="61">
        <v>6.1856461185181601E-3</v>
      </c>
    </row>
    <row r="1154" spans="26:27">
      <c r="Z1154" s="60">
        <v>103.55177588794986</v>
      </c>
      <c r="AA1154" s="61">
        <v>6.1856461185181601E-3</v>
      </c>
    </row>
    <row r="1155" spans="26:27">
      <c r="Z1155" s="60">
        <v>103.64182091045976</v>
      </c>
      <c r="AA1155" s="61">
        <v>6.1856461185181601E-3</v>
      </c>
    </row>
    <row r="1156" spans="26:27">
      <c r="Z1156" s="60">
        <v>103.73186593297024</v>
      </c>
      <c r="AA1156" s="61">
        <v>6.1856461185181601E-3</v>
      </c>
    </row>
    <row r="1157" spans="26:27">
      <c r="Z1157" s="60">
        <v>103.82191095548012</v>
      </c>
      <c r="AA1157" s="61">
        <v>6.1856461185181601E-3</v>
      </c>
    </row>
    <row r="1158" spans="26:27">
      <c r="Z1158" s="60">
        <v>103.91195597799</v>
      </c>
      <c r="AA1158" s="61">
        <v>6.1856461185181601E-3</v>
      </c>
    </row>
    <row r="1159" spans="26:27">
      <c r="Z1159" s="60">
        <v>104.0020010004999</v>
      </c>
      <c r="AA1159" s="61">
        <v>6.1856461185181601E-3</v>
      </c>
    </row>
    <row r="1160" spans="26:27">
      <c r="Z1160" s="60">
        <v>104.09204602300979</v>
      </c>
      <c r="AA1160" s="61">
        <v>6.1856461185181601E-3</v>
      </c>
    </row>
    <row r="1161" spans="26:27">
      <c r="Z1161" s="60">
        <v>104.18209104553</v>
      </c>
      <c r="AA1161" s="61">
        <v>6.1856461185181601E-3</v>
      </c>
    </row>
    <row r="1162" spans="26:27">
      <c r="Z1162" s="60">
        <v>104.2721360680399</v>
      </c>
      <c r="AA1162" s="61">
        <v>6.1856461185181601E-3</v>
      </c>
    </row>
    <row r="1163" spans="26:27">
      <c r="Z1163" s="60">
        <v>104.36218109054977</v>
      </c>
      <c r="AA1163" s="61">
        <v>6.1856461185181601E-3</v>
      </c>
    </row>
    <row r="1164" spans="26:27">
      <c r="Z1164" s="60">
        <v>104.45222611306023</v>
      </c>
      <c r="AA1164" s="61">
        <v>6.1856461185181601E-3</v>
      </c>
    </row>
    <row r="1165" spans="26:27">
      <c r="Z1165" s="60">
        <v>104.54227113557015</v>
      </c>
      <c r="AA1165" s="61">
        <v>6.1856461185181601E-3</v>
      </c>
    </row>
    <row r="1166" spans="26:27">
      <c r="Z1166" s="60">
        <v>104.63231615808002</v>
      </c>
      <c r="AA1166" s="61">
        <v>6.1856461185181601E-3</v>
      </c>
    </row>
    <row r="1167" spans="26:27">
      <c r="Z1167" s="60">
        <v>104.7223611805899</v>
      </c>
      <c r="AA1167" s="61">
        <v>6.1856461185181601E-3</v>
      </c>
    </row>
    <row r="1168" spans="26:27">
      <c r="Z1168" s="60">
        <v>104.81240620309981</v>
      </c>
      <c r="AA1168" s="61">
        <v>6.1856461185181601E-3</v>
      </c>
    </row>
    <row r="1169" spans="26:27">
      <c r="Z1169" s="60">
        <v>104.90245122562</v>
      </c>
      <c r="AA1169" s="61">
        <v>6.1856461185181601E-3</v>
      </c>
    </row>
    <row r="1170" spans="26:27">
      <c r="Z1170" s="60">
        <v>104.9924962481299</v>
      </c>
      <c r="AA1170" s="61">
        <v>6.1856461185181601E-3</v>
      </c>
    </row>
    <row r="1171" spans="26:27">
      <c r="Z1171" s="60">
        <v>105.08254127063978</v>
      </c>
      <c r="AA1171" s="61">
        <v>6.1856461185181601E-3</v>
      </c>
    </row>
    <row r="1172" spans="26:27">
      <c r="Z1172" s="60">
        <v>105.17258629315026</v>
      </c>
      <c r="AA1172" s="61">
        <v>6.1856461185181601E-3</v>
      </c>
    </row>
    <row r="1173" spans="26:27">
      <c r="Z1173" s="60">
        <v>105.26263131566013</v>
      </c>
      <c r="AA1173" s="61">
        <v>6.1856461185181601E-3</v>
      </c>
    </row>
    <row r="1174" spans="26:27">
      <c r="Z1174" s="60">
        <v>105.35267633817003</v>
      </c>
      <c r="AA1174" s="61">
        <v>6.1856461185181601E-3</v>
      </c>
    </row>
    <row r="1175" spans="26:27">
      <c r="Z1175" s="60">
        <v>105.44272136067993</v>
      </c>
      <c r="AA1175" s="61">
        <v>6.1856461185181601E-3</v>
      </c>
    </row>
    <row r="1176" spans="26:27">
      <c r="Z1176" s="60">
        <v>105.53276638318982</v>
      </c>
      <c r="AA1176" s="61">
        <v>6.1856461185181601E-3</v>
      </c>
    </row>
    <row r="1177" spans="26:27">
      <c r="Z1177" s="60">
        <v>105.62281140571001</v>
      </c>
      <c r="AA1177" s="61">
        <v>6.1856461185181601E-3</v>
      </c>
    </row>
    <row r="1178" spans="26:27">
      <c r="Z1178" s="60">
        <v>105.71285642821991</v>
      </c>
      <c r="AA1178" s="61">
        <v>6.1856461185181601E-3</v>
      </c>
    </row>
    <row r="1179" spans="26:27">
      <c r="Z1179" s="60">
        <v>105.80290145072979</v>
      </c>
      <c r="AA1179" s="61">
        <v>6.1856461185181601E-3</v>
      </c>
    </row>
    <row r="1180" spans="26:27">
      <c r="Z1180" s="60">
        <v>105.89294647324027</v>
      </c>
      <c r="AA1180" s="61">
        <v>8.2475281580242192E-3</v>
      </c>
    </row>
    <row r="1181" spans="26:27">
      <c r="Z1181" s="60">
        <v>105.98299149575014</v>
      </c>
      <c r="AA1181" s="61">
        <v>8.2475281580242192E-3</v>
      </c>
    </row>
    <row r="1182" spans="26:27">
      <c r="Z1182" s="60">
        <v>106.07303651826004</v>
      </c>
      <c r="AA1182" s="61">
        <v>8.2475281580242192E-3</v>
      </c>
    </row>
    <row r="1183" spans="26:27">
      <c r="Z1183" s="60">
        <v>106.16308154076994</v>
      </c>
      <c r="AA1183" s="61">
        <v>8.2475281580242192E-3</v>
      </c>
    </row>
    <row r="1184" spans="26:27">
      <c r="Z1184" s="60">
        <v>106.25312656327982</v>
      </c>
      <c r="AA1184" s="61">
        <v>8.2475281580242192E-3</v>
      </c>
    </row>
    <row r="1185" spans="26:27">
      <c r="Z1185" s="60">
        <v>106.34317158580002</v>
      </c>
      <c r="AA1185" s="61">
        <v>8.2475281580242192E-3</v>
      </c>
    </row>
    <row r="1186" spans="26:27">
      <c r="Z1186" s="60">
        <v>106.43321660830992</v>
      </c>
      <c r="AA1186" s="61">
        <v>8.2475281580242192E-3</v>
      </c>
    </row>
    <row r="1187" spans="26:27">
      <c r="Z1187" s="60">
        <v>106.52326163081982</v>
      </c>
      <c r="AA1187" s="61">
        <v>8.2475281580242192E-3</v>
      </c>
    </row>
    <row r="1188" spans="26:27">
      <c r="Z1188" s="60">
        <v>106.61330665333027</v>
      </c>
      <c r="AA1188" s="61">
        <v>8.2475281580242192E-3</v>
      </c>
    </row>
    <row r="1189" spans="26:27">
      <c r="Z1189" s="60">
        <v>106.70335167584015</v>
      </c>
      <c r="AA1189" s="61">
        <v>8.2475281580242192E-3</v>
      </c>
    </row>
    <row r="1190" spans="26:27">
      <c r="Z1190" s="60">
        <v>106.79339669835005</v>
      </c>
      <c r="AA1190" s="61">
        <v>8.2475281580242192E-3</v>
      </c>
    </row>
    <row r="1191" spans="26:27">
      <c r="Z1191" s="60">
        <v>106.88344172085995</v>
      </c>
      <c r="AA1191" s="61">
        <v>8.2475281580242192E-3</v>
      </c>
    </row>
    <row r="1192" spans="26:27">
      <c r="Z1192" s="60">
        <v>106.97348674336982</v>
      </c>
      <c r="AA1192" s="61">
        <v>8.2475281580242192E-3</v>
      </c>
    </row>
    <row r="1193" spans="26:27">
      <c r="Z1193" s="60">
        <v>107.06353176589003</v>
      </c>
      <c r="AA1193" s="61">
        <v>8.2475281580242192E-3</v>
      </c>
    </row>
    <row r="1194" spans="26:27">
      <c r="Z1194" s="60">
        <v>107.15357678839993</v>
      </c>
      <c r="AA1194" s="61">
        <v>8.2475281580242192E-3</v>
      </c>
    </row>
    <row r="1195" spans="26:27">
      <c r="Z1195" s="60">
        <v>107.24362181090983</v>
      </c>
      <c r="AA1195" s="61">
        <v>8.2475281580242192E-3</v>
      </c>
    </row>
    <row r="1196" spans="26:27">
      <c r="Z1196" s="60">
        <v>107.33366683342028</v>
      </c>
      <c r="AA1196" s="61">
        <v>8.2475281580242192E-3</v>
      </c>
    </row>
    <row r="1197" spans="26:27">
      <c r="Z1197" s="60">
        <v>107.42371185593018</v>
      </c>
      <c r="AA1197" s="61">
        <v>8.2475281580242192E-3</v>
      </c>
    </row>
    <row r="1198" spans="26:27">
      <c r="Z1198" s="60">
        <v>107.51375687844006</v>
      </c>
      <c r="AA1198" s="61">
        <v>8.2475281580242192E-3</v>
      </c>
    </row>
    <row r="1199" spans="26:27">
      <c r="Z1199" s="60">
        <v>107.60380190094996</v>
      </c>
      <c r="AA1199" s="61">
        <v>8.2475281580242192E-3</v>
      </c>
    </row>
    <row r="1200" spans="26:27">
      <c r="Z1200" s="60">
        <v>107.69384692345986</v>
      </c>
      <c r="AA1200" s="61">
        <v>8.2475281580242192E-3</v>
      </c>
    </row>
    <row r="1201" spans="26:27">
      <c r="Z1201" s="60">
        <v>107.78389194598006</v>
      </c>
      <c r="AA1201" s="61">
        <v>8.2475281580242192E-3</v>
      </c>
    </row>
    <row r="1202" spans="26:27">
      <c r="Z1202" s="60">
        <v>107.87393696848994</v>
      </c>
      <c r="AA1202" s="61">
        <v>8.2475281580242192E-3</v>
      </c>
    </row>
    <row r="1203" spans="26:27">
      <c r="Z1203" s="60">
        <v>107.96398199099984</v>
      </c>
      <c r="AA1203" s="61">
        <v>8.2475281580242192E-3</v>
      </c>
    </row>
    <row r="1204" spans="26:27">
      <c r="Z1204" s="60">
        <v>108.05402701350974</v>
      </c>
      <c r="AA1204" s="61">
        <v>8.2475281580242192E-3</v>
      </c>
    </row>
    <row r="1205" spans="26:27">
      <c r="Z1205" s="60">
        <v>108.14407203602019</v>
      </c>
      <c r="AA1205" s="61">
        <v>8.2475281580242192E-3</v>
      </c>
    </row>
    <row r="1206" spans="26:27">
      <c r="Z1206" s="60">
        <v>108.23411705853007</v>
      </c>
      <c r="AA1206" s="61">
        <v>8.2475281580242192E-3</v>
      </c>
    </row>
    <row r="1207" spans="26:27">
      <c r="Z1207" s="60">
        <v>108.32416208103996</v>
      </c>
      <c r="AA1207" s="61">
        <v>8.2475281580242192E-3</v>
      </c>
    </row>
    <row r="1208" spans="26:27">
      <c r="Z1208" s="60">
        <v>108.41420710354986</v>
      </c>
      <c r="AA1208" s="61">
        <v>8.2475281580242192E-3</v>
      </c>
    </row>
    <row r="1209" spans="26:27">
      <c r="Z1209" s="60">
        <v>108.50425212607007</v>
      </c>
      <c r="AA1209" s="61">
        <v>8.2475281580242192E-3</v>
      </c>
    </row>
    <row r="1210" spans="26:27">
      <c r="Z1210" s="60">
        <v>108.59429714857995</v>
      </c>
      <c r="AA1210" s="61">
        <v>8.2475281580242192E-3</v>
      </c>
    </row>
    <row r="1211" spans="26:27">
      <c r="Z1211" s="60">
        <v>108.68434217108985</v>
      </c>
      <c r="AA1211" s="61">
        <v>8.2475281580242192E-3</v>
      </c>
    </row>
    <row r="1212" spans="26:27">
      <c r="Z1212" s="60">
        <v>108.77438719359974</v>
      </c>
      <c r="AA1212" s="61">
        <v>8.2475281580242192E-3</v>
      </c>
    </row>
    <row r="1213" spans="26:27">
      <c r="Z1213" s="60">
        <v>108.8644322161102</v>
      </c>
      <c r="AA1213" s="61">
        <v>8.2475281580242192E-3</v>
      </c>
    </row>
    <row r="1214" spans="26:27">
      <c r="Z1214" s="60">
        <v>108.9544772386201</v>
      </c>
      <c r="AA1214" s="61">
        <v>8.2475281580242192E-3</v>
      </c>
    </row>
    <row r="1215" spans="26:27">
      <c r="Z1215" s="60">
        <v>109.04452226112997</v>
      </c>
      <c r="AA1215" s="61">
        <v>8.2475281580242192E-3</v>
      </c>
    </row>
    <row r="1216" spans="26:27">
      <c r="Z1216" s="60">
        <v>109.13456728363987</v>
      </c>
      <c r="AA1216" s="61">
        <v>8.2475281580242192E-3</v>
      </c>
    </row>
    <row r="1217" spans="26:27">
      <c r="Z1217" s="60">
        <v>109.22461230616007</v>
      </c>
      <c r="AA1217" s="61">
        <v>8.2475281580242192E-3</v>
      </c>
    </row>
    <row r="1218" spans="26:27">
      <c r="Z1218" s="60">
        <v>109.31465732866998</v>
      </c>
      <c r="AA1218" s="61">
        <v>8.2475281580242192E-3</v>
      </c>
    </row>
    <row r="1219" spans="26:27">
      <c r="Z1219" s="60">
        <v>109.40470235117985</v>
      </c>
      <c r="AA1219" s="61">
        <v>8.2475281580242192E-3</v>
      </c>
    </row>
    <row r="1220" spans="26:27">
      <c r="Z1220" s="60">
        <v>109.49474737368975</v>
      </c>
      <c r="AA1220" s="61">
        <v>8.2475281580242192E-3</v>
      </c>
    </row>
    <row r="1221" spans="26:27">
      <c r="Z1221" s="60">
        <v>109.58479239620021</v>
      </c>
      <c r="AA1221" s="61">
        <v>8.2475281580242192E-3</v>
      </c>
    </row>
    <row r="1222" spans="26:27">
      <c r="Z1222" s="60">
        <v>109.67483741871011</v>
      </c>
      <c r="AA1222" s="61">
        <v>8.2475281580242192E-3</v>
      </c>
    </row>
    <row r="1223" spans="26:27">
      <c r="Z1223" s="60">
        <v>109.76488244121998</v>
      </c>
      <c r="AA1223" s="61">
        <v>8.2475281580242192E-3</v>
      </c>
    </row>
    <row r="1224" spans="26:27">
      <c r="Z1224" s="60">
        <v>109.85492746372988</v>
      </c>
      <c r="AA1224" s="61">
        <v>8.2475281580242192E-3</v>
      </c>
    </row>
    <row r="1225" spans="26:27">
      <c r="Z1225" s="60">
        <v>109.94497248625007</v>
      </c>
      <c r="AA1225" s="61">
        <v>8.2475281580242192E-3</v>
      </c>
    </row>
    <row r="1226" spans="26:27">
      <c r="Z1226" s="60">
        <v>110.03501750875999</v>
      </c>
      <c r="AA1226" s="61">
        <v>8.2475281580242192E-3</v>
      </c>
    </row>
    <row r="1227" spans="26:27">
      <c r="Z1227" s="60">
        <v>110.12506253126986</v>
      </c>
      <c r="AA1227" s="61">
        <v>8.2475281580242192E-3</v>
      </c>
    </row>
    <row r="1228" spans="26:27">
      <c r="Z1228" s="60">
        <v>110.21510755377975</v>
      </c>
      <c r="AA1228" s="61">
        <v>8.2475281580242192E-3</v>
      </c>
    </row>
    <row r="1229" spans="26:27">
      <c r="Z1229" s="60">
        <v>110.30515257629023</v>
      </c>
      <c r="AA1229" s="61">
        <v>8.2475281580242192E-3</v>
      </c>
    </row>
    <row r="1230" spans="26:27">
      <c r="Z1230" s="60">
        <v>110.39519759880011</v>
      </c>
      <c r="AA1230" s="61">
        <v>8.2475281580242192E-3</v>
      </c>
    </row>
    <row r="1231" spans="26:27">
      <c r="Z1231" s="60">
        <v>110.48524262130999</v>
      </c>
      <c r="AA1231" s="61">
        <v>8.2475281580242192E-3</v>
      </c>
    </row>
    <row r="1232" spans="26:27">
      <c r="Z1232" s="60">
        <v>110.57528764381989</v>
      </c>
      <c r="AA1232" s="61">
        <v>8.2475281580242192E-3</v>
      </c>
    </row>
    <row r="1233" spans="26:27">
      <c r="Z1233" s="60">
        <v>110.66533266634011</v>
      </c>
      <c r="AA1233" s="61">
        <v>8.2475281580242192E-3</v>
      </c>
    </row>
    <row r="1234" spans="26:27">
      <c r="Z1234" s="60">
        <v>110.75537768884998</v>
      </c>
      <c r="AA1234" s="61">
        <v>8.2475281580242192E-3</v>
      </c>
    </row>
    <row r="1235" spans="26:27">
      <c r="Z1235" s="60">
        <v>110.84542271135987</v>
      </c>
      <c r="AA1235" s="61">
        <v>8.2475281580242192E-3</v>
      </c>
    </row>
    <row r="1236" spans="26:27">
      <c r="Z1236" s="60">
        <v>110.93546773386977</v>
      </c>
      <c r="AA1236" s="61">
        <v>8.2475281580242192E-3</v>
      </c>
    </row>
    <row r="1237" spans="26:27">
      <c r="Z1237" s="60">
        <v>111.02551275638022</v>
      </c>
      <c r="AA1237" s="61">
        <v>8.2475281580242192E-3</v>
      </c>
    </row>
    <row r="1238" spans="26:27">
      <c r="Z1238" s="60">
        <v>111.11555777889012</v>
      </c>
      <c r="AA1238" s="61">
        <v>8.2475281580242192E-3</v>
      </c>
    </row>
    <row r="1239" spans="26:27">
      <c r="Z1239" s="60">
        <v>111.20560280140002</v>
      </c>
      <c r="AA1239" s="61">
        <v>8.2475281580242192E-3</v>
      </c>
    </row>
    <row r="1240" spans="26:27">
      <c r="Z1240" s="60">
        <v>111.2956478239099</v>
      </c>
      <c r="AA1240" s="61">
        <v>8.2475281580242192E-3</v>
      </c>
    </row>
    <row r="1241" spans="26:27">
      <c r="Z1241" s="60">
        <v>111.3856928464301</v>
      </c>
      <c r="AA1241" s="61">
        <v>8.2475281580242192E-3</v>
      </c>
    </row>
    <row r="1242" spans="26:27">
      <c r="Z1242" s="60">
        <v>111.47573786893999</v>
      </c>
      <c r="AA1242" s="61">
        <v>8.2475281580242192E-3</v>
      </c>
    </row>
    <row r="1243" spans="26:27">
      <c r="Z1243" s="60">
        <v>111.5657828914499</v>
      </c>
      <c r="AA1243" s="61">
        <v>8.2475281580242192E-3</v>
      </c>
    </row>
    <row r="1244" spans="26:27">
      <c r="Z1244" s="60">
        <v>111.65582791395978</v>
      </c>
      <c r="AA1244" s="61">
        <v>8.2475281580242192E-3</v>
      </c>
    </row>
    <row r="1245" spans="26:27">
      <c r="Z1245" s="60">
        <v>111.74587293647024</v>
      </c>
      <c r="AA1245" s="61">
        <v>8.2475281580242192E-3</v>
      </c>
    </row>
    <row r="1246" spans="26:27">
      <c r="Z1246" s="60">
        <v>111.83591795898013</v>
      </c>
      <c r="AA1246" s="61">
        <v>8.2475281580242192E-3</v>
      </c>
    </row>
    <row r="1247" spans="26:27">
      <c r="Z1247" s="60">
        <v>111.92596298149003</v>
      </c>
      <c r="AA1247" s="61">
        <v>8.2475281580242192E-3</v>
      </c>
    </row>
    <row r="1248" spans="26:27">
      <c r="Z1248" s="60">
        <v>112.01600800401022</v>
      </c>
      <c r="AA1248" s="61">
        <v>8.2475281580242192E-3</v>
      </c>
    </row>
    <row r="1249" spans="26:27">
      <c r="Z1249" s="60">
        <v>112.10605302652012</v>
      </c>
      <c r="AA1249" s="61">
        <v>8.2475281580242192E-3</v>
      </c>
    </row>
    <row r="1250" spans="26:27">
      <c r="Z1250" s="60">
        <v>112.19609804903001</v>
      </c>
      <c r="AA1250" s="61">
        <v>8.2475281580242192E-3</v>
      </c>
    </row>
    <row r="1251" spans="26:27">
      <c r="Z1251" s="60">
        <v>112.2861430715399</v>
      </c>
      <c r="AA1251" s="61">
        <v>8.2475281580242192E-3</v>
      </c>
    </row>
    <row r="1252" spans="26:27">
      <c r="Z1252" s="60">
        <v>112.37618809404979</v>
      </c>
      <c r="AA1252" s="61">
        <v>8.2475281580242192E-3</v>
      </c>
    </row>
    <row r="1253" spans="26:27">
      <c r="Z1253" s="60">
        <v>112.46623311656026</v>
      </c>
      <c r="AA1253" s="61">
        <v>8.2475281580242192E-3</v>
      </c>
    </row>
    <row r="1254" spans="26:27">
      <c r="Z1254" s="60">
        <v>112.55627813907014</v>
      </c>
      <c r="AA1254" s="61">
        <v>8.2475281580242192E-3</v>
      </c>
    </row>
    <row r="1255" spans="26:27">
      <c r="Z1255" s="60">
        <v>112.64632316158004</v>
      </c>
      <c r="AA1255" s="61">
        <v>8.2475281580242192E-3</v>
      </c>
    </row>
    <row r="1256" spans="26:27">
      <c r="Z1256" s="60">
        <v>112.73636818410023</v>
      </c>
      <c r="AA1256" s="61">
        <v>3.9108411609056386E-3</v>
      </c>
    </row>
    <row r="1257" spans="26:27">
      <c r="Z1257" s="60">
        <v>112.82641320661013</v>
      </c>
      <c r="AA1257" s="61">
        <v>3.9026415284828852E-3</v>
      </c>
    </row>
    <row r="1258" spans="26:27">
      <c r="Z1258" s="60">
        <v>112.91645822912002</v>
      </c>
      <c r="AA1258" s="61">
        <v>3.8940883140450352E-3</v>
      </c>
    </row>
    <row r="1259" spans="26:27">
      <c r="Z1259" s="60">
        <v>113.00650325162991</v>
      </c>
      <c r="AA1259" s="61">
        <v>3.8851909757247585E-3</v>
      </c>
    </row>
    <row r="1260" spans="26:27">
      <c r="Z1260" s="60">
        <v>113.09654827413981</v>
      </c>
      <c r="AA1260" s="61">
        <v>3.8759613697731867E-3</v>
      </c>
    </row>
    <row r="1261" spans="26:27">
      <c r="Z1261" s="60">
        <v>113.18659329665027</v>
      </c>
      <c r="AA1261" s="61">
        <v>3.8664134661002833E-3</v>
      </c>
    </row>
    <row r="1262" spans="26:27">
      <c r="Z1262" s="60">
        <v>113.27663831916016</v>
      </c>
      <c r="AA1262" s="61">
        <v>3.8565629041526525E-3</v>
      </c>
    </row>
    <row r="1263" spans="26:27">
      <c r="Z1263" s="60">
        <v>113.36668334167003</v>
      </c>
      <c r="AA1263" s="61">
        <v>3.84642642905682E-3</v>
      </c>
    </row>
    <row r="1264" spans="26:27">
      <c r="Z1264" s="60">
        <v>113.45672836419024</v>
      </c>
      <c r="AA1264" s="61">
        <v>3.836021258151251E-3</v>
      </c>
    </row>
    <row r="1265" spans="26:27">
      <c r="Z1265" s="60">
        <v>113.54677338670014</v>
      </c>
      <c r="AA1265" s="61">
        <v>3.8253644338158326E-3</v>
      </c>
    </row>
    <row r="1266" spans="26:27">
      <c r="Z1266" s="60">
        <v>113.63681840921004</v>
      </c>
      <c r="AA1266" s="61">
        <v>3.8144722191705348E-3</v>
      </c>
    </row>
    <row r="1267" spans="26:27">
      <c r="Z1267" s="60">
        <v>113.72686343171992</v>
      </c>
      <c r="AA1267" s="61">
        <v>3.8033595889360909E-3</v>
      </c>
    </row>
    <row r="1268" spans="26:27">
      <c r="Z1268" s="60">
        <v>113.8169084542298</v>
      </c>
      <c r="AA1268" s="61">
        <v>3.7920398587281273E-3</v>
      </c>
    </row>
    <row r="1269" spans="26:27">
      <c r="Z1269" s="60">
        <v>113.90695347674027</v>
      </c>
      <c r="AA1269" s="61">
        <v>3.7805244832546767E-3</v>
      </c>
    </row>
    <row r="1270" spans="26:27">
      <c r="Z1270" s="60">
        <v>113.99699849925017</v>
      </c>
      <c r="AA1270" s="61">
        <v>3.7688230383872913E-3</v>
      </c>
    </row>
    <row r="1271" spans="26:27">
      <c r="Z1271" s="60">
        <v>114.08704352176007</v>
      </c>
      <c r="AA1271" s="61">
        <v>3.7569433852730739E-3</v>
      </c>
    </row>
    <row r="1272" spans="26:27">
      <c r="Z1272" s="60">
        <v>114.17708854428027</v>
      </c>
      <c r="AA1272" s="61">
        <v>3.7448919981082841E-3</v>
      </c>
    </row>
    <row r="1273" spans="26:27">
      <c r="Z1273" s="60">
        <v>114.26713356679015</v>
      </c>
      <c r="AA1273" s="61">
        <v>3.73267442235792E-3</v>
      </c>
    </row>
    <row r="1274" spans="26:27">
      <c r="Z1274" s="60">
        <v>114.35717858930005</v>
      </c>
      <c r="AA1274" s="61">
        <v>3.720295818434337E-3</v>
      </c>
    </row>
    <row r="1275" spans="26:27">
      <c r="Z1275" s="60">
        <v>114.44722361180995</v>
      </c>
      <c r="AA1275" s="61">
        <v>3.7077615381558332E-3</v>
      </c>
    </row>
    <row r="1276" spans="26:27">
      <c r="Z1276" s="60">
        <v>114.53726863431982</v>
      </c>
      <c r="AA1276" s="61">
        <v>3.6950776785155E-3</v>
      </c>
    </row>
    <row r="1277" spans="26:27">
      <c r="Z1277" s="60">
        <v>114.62731365682971</v>
      </c>
      <c r="AA1277" s="61">
        <v>3.6822515594771591E-3</v>
      </c>
    </row>
    <row r="1278" spans="26:27">
      <c r="Z1278" s="60">
        <v>114.71735867934018</v>
      </c>
      <c r="AA1278" s="61">
        <v>3.6692920796551291E-3</v>
      </c>
    </row>
    <row r="1279" spans="26:27">
      <c r="Z1279" s="60">
        <v>114.80740370185006</v>
      </c>
      <c r="AA1279" s="61">
        <v>3.6562099150548527E-3</v>
      </c>
    </row>
    <row r="1280" spans="26:27">
      <c r="Z1280" s="60">
        <v>114.89744872437028</v>
      </c>
      <c r="AA1280" s="61">
        <v>3.6430175406367503E-3</v>
      </c>
    </row>
    <row r="1281" spans="26:27">
      <c r="Z1281" s="60">
        <v>114.98749374688018</v>
      </c>
      <c r="AA1281" s="61">
        <v>3.6297290708995982E-3</v>
      </c>
    </row>
    <row r="1282" spans="26:27">
      <c r="Z1282" s="60">
        <v>115.07753876939006</v>
      </c>
      <c r="AA1282" s="61">
        <v>3.6163599325663297E-3</v>
      </c>
    </row>
    <row r="1283" spans="26:27">
      <c r="Z1283" s="60">
        <v>115.16758379189996</v>
      </c>
      <c r="AA1283" s="61">
        <v>3.6029263981653052E-3</v>
      </c>
    </row>
    <row r="1284" spans="26:27">
      <c r="Z1284" s="60">
        <v>115.25762881440984</v>
      </c>
      <c r="AA1284" s="61">
        <v>3.5894450224696166E-3</v>
      </c>
    </row>
    <row r="1285" spans="26:27">
      <c r="Z1285" s="60">
        <v>115.34767383691972</v>
      </c>
      <c r="AA1285" s="61">
        <v>3.5759320331417471E-3</v>
      </c>
    </row>
    <row r="1286" spans="26:27">
      <c r="Z1286" s="60">
        <v>115.43771885943018</v>
      </c>
      <c r="AA1286" s="61">
        <v>3.5624027316371785E-3</v>
      </c>
    </row>
    <row r="1287" spans="26:27">
      <c r="Z1287" s="60">
        <v>115.52776388194007</v>
      </c>
      <c r="AA1287" s="61">
        <v>3.5488709600300311E-3</v>
      </c>
    </row>
    <row r="1288" spans="26:27">
      <c r="Z1288" s="60">
        <v>115.61780890446029</v>
      </c>
      <c r="AA1288" s="61">
        <v>3.535348683924903E-3</v>
      </c>
    </row>
    <row r="1289" spans="26:27">
      <c r="Z1289" s="60">
        <v>115.70785392697019</v>
      </c>
      <c r="AA1289" s="61">
        <v>3.5218457314350284E-3</v>
      </c>
    </row>
    <row r="1290" spans="26:27">
      <c r="Z1290" s="60">
        <v>115.79789894948006</v>
      </c>
      <c r="AA1290" s="61">
        <v>3.5083697143144695E-3</v>
      </c>
    </row>
    <row r="1291" spans="26:27">
      <c r="Z1291" s="60">
        <v>115.88794397198996</v>
      </c>
      <c r="AA1291" s="61">
        <v>3.4949261408769392E-3</v>
      </c>
    </row>
    <row r="1292" spans="26:27">
      <c r="Z1292" s="60">
        <v>115.97798899449985</v>
      </c>
      <c r="AA1292" s="61">
        <v>3.4815187128570397E-3</v>
      </c>
    </row>
    <row r="1293" spans="26:27">
      <c r="Z1293" s="60">
        <v>116.06803401700974</v>
      </c>
      <c r="AA1293" s="61">
        <v>3.4681497814062919E-3</v>
      </c>
    </row>
    <row r="1294" spans="26:27">
      <c r="Z1294" s="60">
        <v>116.15807903952022</v>
      </c>
      <c r="AA1294" s="61">
        <v>3.4548209225330547E-3</v>
      </c>
    </row>
    <row r="1295" spans="26:27">
      <c r="Z1295" s="60">
        <v>116.24812406203009</v>
      </c>
      <c r="AA1295" s="61">
        <v>3.441533580848278E-3</v>
      </c>
    </row>
    <row r="1296" spans="26:27">
      <c r="Z1296" s="60">
        <v>116.33816908454973</v>
      </c>
      <c r="AA1296" s="61">
        <v>3.4282897235556318E-3</v>
      </c>
    </row>
    <row r="1297" spans="26:27">
      <c r="Z1297" s="60">
        <v>116.4282141070602</v>
      </c>
      <c r="AA1297" s="61">
        <v>3.4150924448598371E-3</v>
      </c>
    </row>
    <row r="1298" spans="26:27">
      <c r="Z1298" s="60">
        <v>116.5182591295701</v>
      </c>
      <c r="AA1298" s="61">
        <v>3.4019464646101701E-3</v>
      </c>
    </row>
    <row r="1299" spans="26:27">
      <c r="Z1299" s="60">
        <v>116.60830415207997</v>
      </c>
      <c r="AA1299" s="61">
        <v>3.3888584737516657E-3</v>
      </c>
    </row>
    <row r="1300" spans="26:27">
      <c r="Z1300" s="60">
        <v>116.69834917458986</v>
      </c>
      <c r="AA1300" s="61">
        <v>3.3758372922890888E-3</v>
      </c>
    </row>
    <row r="1301" spans="26:27">
      <c r="Z1301" s="60">
        <v>116.78839419709976</v>
      </c>
      <c r="AA1301" s="61">
        <v>3.3628938218581836E-3</v>
      </c>
    </row>
    <row r="1302" spans="26:27">
      <c r="Z1302" s="60">
        <v>116.87843921961021</v>
      </c>
      <c r="AA1302" s="61">
        <v>3.3500407931835135E-3</v>
      </c>
    </row>
    <row r="1303" spans="26:27">
      <c r="Z1303" s="60">
        <v>116.9684842421201</v>
      </c>
      <c r="AA1303" s="61">
        <v>3.3372923270761348E-3</v>
      </c>
    </row>
    <row r="1304" spans="26:27">
      <c r="Z1304" s="60">
        <v>117.05852926463973</v>
      </c>
      <c r="AA1304" s="61">
        <v>3.3246633445854117E-3</v>
      </c>
    </row>
    <row r="1305" spans="26:27">
      <c r="Z1305" s="60">
        <v>117.14857428715021</v>
      </c>
      <c r="AA1305" s="61">
        <v>3.3121688758428534E-3</v>
      </c>
    </row>
    <row r="1306" spans="26:27">
      <c r="Z1306" s="60">
        <v>117.23861930966009</v>
      </c>
      <c r="AA1306" s="61">
        <v>3.2998233268532687E-3</v>
      </c>
    </row>
    <row r="1307" spans="26:27">
      <c r="Z1307" s="60">
        <v>117.32866433216996</v>
      </c>
      <c r="AA1307" s="61">
        <v>3.2876397680094848E-3</v>
      </c>
    </row>
    <row r="1308" spans="26:27">
      <c r="Z1308" s="60">
        <v>117.41870935467988</v>
      </c>
      <c r="AA1308" s="61">
        <v>3.275629307009384E-3</v>
      </c>
    </row>
    <row r="1309" spans="26:27">
      <c r="Z1309" s="60">
        <v>117.50875437718977</v>
      </c>
      <c r="AA1309" s="61">
        <v>3.2638006021927153E-3</v>
      </c>
    </row>
    <row r="1310" spans="26:27">
      <c r="Z1310" s="60">
        <v>117.59879939970023</v>
      </c>
      <c r="AA1310" s="61">
        <v>3.2521595605921501E-3</v>
      </c>
    </row>
    <row r="1311" spans="26:27">
      <c r="Z1311" s="60">
        <v>117.68884442221012</v>
      </c>
      <c r="AA1311" s="61">
        <v>3.2407092492280263E-3</v>
      </c>
    </row>
    <row r="1312" spans="26:27">
      <c r="Z1312" s="60">
        <v>117.77888944472974</v>
      </c>
      <c r="AA1312" s="61">
        <v>3.2294500297184729E-3</v>
      </c>
    </row>
    <row r="1313" spans="26:27">
      <c r="Z1313" s="60">
        <v>117.86893446724019</v>
      </c>
      <c r="AA1313" s="61">
        <v>3.2183799067833441E-3</v>
      </c>
    </row>
    <row r="1314" spans="26:27">
      <c r="Z1314" s="60">
        <v>117.95897948975011</v>
      </c>
      <c r="AA1314" s="61">
        <v>3.2074950622781456E-3</v>
      </c>
    </row>
    <row r="1315" spans="26:27">
      <c r="Z1315" s="60">
        <v>118.04902451226</v>
      </c>
      <c r="AA1315" s="61">
        <v>3.1967905299081275E-3</v>
      </c>
    </row>
    <row r="1316" spans="26:27">
      <c r="Z1316" s="60">
        <v>118.13906953476989</v>
      </c>
      <c r="AA1316" s="61">
        <v>3.1862609529647078E-3</v>
      </c>
    </row>
    <row r="1317" spans="26:27">
      <c r="Z1317" s="60">
        <v>118.22911455727979</v>
      </c>
      <c r="AA1317" s="61">
        <v>3.1759013597014961E-3</v>
      </c>
    </row>
    <row r="1318" spans="26:27">
      <c r="Z1318" s="60">
        <v>118.31915957979024</v>
      </c>
      <c r="AA1318" s="61">
        <v>3.1657078888382155E-3</v>
      </c>
    </row>
    <row r="1319" spans="26:27">
      <c r="Z1319" s="60">
        <v>118.40920460230014</v>
      </c>
      <c r="AA1319" s="61">
        <v>3.1556784015687117E-3</v>
      </c>
    </row>
    <row r="1320" spans="26:27">
      <c r="Z1320" s="60">
        <v>118.49924962481975</v>
      </c>
      <c r="AA1320" s="61">
        <v>3.1458129259131617E-3</v>
      </c>
    </row>
    <row r="1321" spans="26:27">
      <c r="Z1321" s="60">
        <v>118.58929464733021</v>
      </c>
      <c r="AA1321" s="61">
        <v>3.1361138935532187E-3</v>
      </c>
    </row>
    <row r="1322" spans="26:27">
      <c r="Z1322" s="60">
        <v>118.67933966984012</v>
      </c>
      <c r="AA1322" s="61">
        <v>3.126586147257744E-3</v>
      </c>
    </row>
    <row r="1323" spans="26:27">
      <c r="Z1323" s="60">
        <v>118.76938469235002</v>
      </c>
      <c r="AA1323" s="61">
        <v>3.1172367169508925E-3</v>
      </c>
    </row>
    <row r="1324" spans="26:27">
      <c r="Z1324" s="60">
        <v>118.85942971485987</v>
      </c>
      <c r="AA1324" s="61">
        <v>3.1080743827600695E-3</v>
      </c>
    </row>
    <row r="1325" spans="26:27">
      <c r="Z1325" s="60">
        <v>118.9494747373698</v>
      </c>
      <c r="AA1325" s="61">
        <v>3.0991090622143249E-3</v>
      </c>
    </row>
    <row r="1326" spans="26:27">
      <c r="Z1326" s="60">
        <v>119.03951975988025</v>
      </c>
      <c r="AA1326" s="61">
        <v>3.090351074366436E-3</v>
      </c>
    </row>
    <row r="1327" spans="26:27">
      <c r="Z1327" s="60">
        <v>119.12956478239015</v>
      </c>
      <c r="AA1327" s="61">
        <v>3.0818103447559711E-3</v>
      </c>
    </row>
    <row r="1328" spans="26:27">
      <c r="Z1328" s="60">
        <v>119.21960980490977</v>
      </c>
      <c r="AA1328" s="61">
        <v>3.0734956206359396E-3</v>
      </c>
    </row>
    <row r="1329" spans="26:27">
      <c r="Z1329" s="60">
        <v>119.30965482742022</v>
      </c>
      <c r="AA1329" s="61">
        <v>3.0654137653786865E-3</v>
      </c>
    </row>
    <row r="1330" spans="26:27">
      <c r="Z1330" s="60">
        <v>119.39969984993012</v>
      </c>
      <c r="AA1330" s="61">
        <v>3.0575691943672914E-3</v>
      </c>
    </row>
    <row r="1331" spans="26:27">
      <c r="Z1331" s="60">
        <v>119.48974487244003</v>
      </c>
      <c r="AA1331" s="61">
        <v>3.049963502563363E-3</v>
      </c>
    </row>
    <row r="1332" spans="26:27">
      <c r="Z1332" s="60">
        <v>119.57978989494988</v>
      </c>
      <c r="AA1332" s="61">
        <v>3.0425953173509432E-3</v>
      </c>
    </row>
    <row r="1333" spans="26:27">
      <c r="Z1333" s="60">
        <v>119.66983491745978</v>
      </c>
      <c r="AA1333" s="61">
        <v>3.0354603906524199E-3</v>
      </c>
    </row>
    <row r="1334" spans="26:27">
      <c r="Z1334" s="60">
        <v>119.75987993997026</v>
      </c>
      <c r="AA1334" s="61">
        <v>3.0285519233538782E-3</v>
      </c>
    </row>
    <row r="1335" spans="26:27">
      <c r="Z1335" s="60">
        <v>119.84992496248016</v>
      </c>
      <c r="AA1335" s="61">
        <v>3.0218610946675236E-3</v>
      </c>
    </row>
    <row r="1336" spans="26:27">
      <c r="Z1336" s="60">
        <v>119.93996998499976</v>
      </c>
      <c r="AA1336" s="61">
        <v>3.0153777509883471E-3</v>
      </c>
    </row>
    <row r="1337" spans="26:27">
      <c r="Z1337" s="60">
        <v>120.03001500751026</v>
      </c>
      <c r="AA1337" s="61">
        <v>3.0090911946519358E-3</v>
      </c>
    </row>
    <row r="1338" spans="26:27">
      <c r="Z1338" s="60">
        <v>120.12006003002013</v>
      </c>
      <c r="AA1338" s="61">
        <v>3.0029910040505091E-3</v>
      </c>
    </row>
    <row r="1339" spans="26:27">
      <c r="Z1339" s="60">
        <v>120.21010505253003</v>
      </c>
      <c r="AA1339" s="61">
        <v>2.9970678136613704E-3</v>
      </c>
    </row>
    <row r="1340" spans="26:27">
      <c r="Z1340" s="60">
        <v>120.30015007503994</v>
      </c>
      <c r="AA1340" s="61">
        <v>2.9913139859203083E-3</v>
      </c>
    </row>
    <row r="1341" spans="26:27">
      <c r="Z1341" s="60">
        <v>120.39019509754979</v>
      </c>
      <c r="AA1341" s="61">
        <v>2.9857241162380582E-3</v>
      </c>
    </row>
    <row r="1342" spans="26:27">
      <c r="Z1342" s="60">
        <v>120.48024012006024</v>
      </c>
      <c r="AA1342" s="61">
        <v>2.9802953271409619E-3</v>
      </c>
    </row>
    <row r="1343" spans="26:27">
      <c r="Z1343" s="60">
        <v>120.57028514257017</v>
      </c>
      <c r="AA1343" s="61">
        <v>2.9750273260118606E-3</v>
      </c>
    </row>
    <row r="1344" spans="26:27">
      <c r="Z1344" s="60">
        <v>120.66033016508979</v>
      </c>
      <c r="AA1344" s="61">
        <v>2.9699222218131992E-3</v>
      </c>
    </row>
    <row r="1345" spans="26:27">
      <c r="Z1345" s="60">
        <v>120.75037518760026</v>
      </c>
      <c r="AA1345" s="61">
        <v>2.964984117491892E-3</v>
      </c>
    </row>
    <row r="1346" spans="26:27">
      <c r="Z1346" s="60">
        <v>120.84042021011012</v>
      </c>
      <c r="AA1346" s="61">
        <v>2.9602185146772914E-3</v>
      </c>
    </row>
    <row r="1347" spans="26:27">
      <c r="Z1347" s="60">
        <v>120.93046523262002</v>
      </c>
      <c r="AA1347" s="61">
        <v>2.9556315839710562E-3</v>
      </c>
    </row>
    <row r="1348" spans="26:27">
      <c r="Z1348" s="60">
        <v>121.02051025512995</v>
      </c>
      <c r="AA1348" s="61">
        <v>2.951229366175374E-3</v>
      </c>
    </row>
    <row r="1349" spans="26:27">
      <c r="Z1349" s="60">
        <v>121.1105552776398</v>
      </c>
      <c r="AA1349" s="61">
        <v>2.9470169759780707E-3</v>
      </c>
    </row>
    <row r="1350" spans="26:27">
      <c r="Z1350" s="60">
        <v>121.2006003001503</v>
      </c>
      <c r="AA1350" s="61">
        <v>2.9429978795352295E-3</v>
      </c>
    </row>
    <row r="1351" spans="26:27">
      <c r="Z1351" s="60">
        <v>121.2906453226699</v>
      </c>
      <c r="AA1351" s="61">
        <v>2.9391733108493526E-3</v>
      </c>
    </row>
    <row r="1352" spans="26:27">
      <c r="Z1352" s="60">
        <v>121.3806903451798</v>
      </c>
      <c r="AA1352" s="61">
        <v>2.9355418795595097E-3</v>
      </c>
    </row>
    <row r="1353" spans="26:27">
      <c r="Z1353" s="60">
        <v>121.47073536769027</v>
      </c>
      <c r="AA1353" s="61">
        <v>2.9320994056864428E-3</v>
      </c>
    </row>
    <row r="1354" spans="26:27">
      <c r="Z1354" s="60">
        <v>121.56078039020018</v>
      </c>
      <c r="AA1354" s="61">
        <v>2.9288389966099057E-3</v>
      </c>
    </row>
    <row r="1355" spans="26:27">
      <c r="Z1355" s="60">
        <v>121.65082541271003</v>
      </c>
      <c r="AA1355" s="61">
        <v>2.925751359837065E-3</v>
      </c>
    </row>
    <row r="1356" spans="26:27">
      <c r="Z1356" s="60">
        <v>121.74087043521993</v>
      </c>
      <c r="AA1356" s="61">
        <v>2.9228253239017791E-3</v>
      </c>
    </row>
    <row r="1357" spans="26:27">
      <c r="Z1357" s="60">
        <v>121.83091545772984</v>
      </c>
      <c r="AA1357" s="61">
        <v>2.9200485209556065E-3</v>
      </c>
    </row>
    <row r="1358" spans="26:27">
      <c r="Z1358" s="60">
        <v>121.92096048023971</v>
      </c>
      <c r="AA1358" s="61">
        <v>2.91740816987797E-3</v>
      </c>
    </row>
    <row r="1359" spans="26:27">
      <c r="Z1359" s="60">
        <v>122.01100550275991</v>
      </c>
      <c r="AA1359" s="61">
        <v>2.9148918894973223E-3</v>
      </c>
    </row>
    <row r="1360" spans="26:27">
      <c r="Z1360" s="60">
        <v>122.10105052526981</v>
      </c>
      <c r="AA1360" s="61">
        <v>2.9124884685260907E-3</v>
      </c>
    </row>
    <row r="1361" spans="26:27">
      <c r="Z1361" s="60">
        <v>122.19109554778028</v>
      </c>
      <c r="AA1361" s="61">
        <v>2.910188522462118E-3</v>
      </c>
    </row>
    <row r="1362" spans="26:27">
      <c r="Z1362" s="60">
        <v>122.28114057029016</v>
      </c>
      <c r="AA1362" s="61">
        <v>2.9079849776315965E-3</v>
      </c>
    </row>
    <row r="1363" spans="26:27">
      <c r="Z1363" s="60">
        <v>122.37118559280005</v>
      </c>
      <c r="AA1363" s="61">
        <v>2.9058733379406037E-3</v>
      </c>
    </row>
    <row r="1364" spans="26:27">
      <c r="Z1364" s="60">
        <v>122.46123061530994</v>
      </c>
      <c r="AA1364" s="61">
        <v>2.903851709388441E-3</v>
      </c>
    </row>
    <row r="1365" spans="26:27">
      <c r="Z1365" s="60">
        <v>122.55127563781986</v>
      </c>
      <c r="AA1365" s="61">
        <v>2.9019205792728286E-3</v>
      </c>
    </row>
    <row r="1366" spans="26:27">
      <c r="Z1366" s="60">
        <v>122.64132066032973</v>
      </c>
      <c r="AA1366" s="61">
        <v>2.9000823692612826E-3</v>
      </c>
    </row>
    <row r="1367" spans="26:27">
      <c r="Z1367" s="60">
        <v>122.73136568284993</v>
      </c>
      <c r="AA1367" s="61">
        <v>2.8983408022746574E-3</v>
      </c>
    </row>
    <row r="1368" spans="26:27">
      <c r="Z1368" s="60">
        <v>122.82141070535982</v>
      </c>
      <c r="AA1368" s="61">
        <v>2.8967001403111753E-3</v>
      </c>
    </row>
    <row r="1369" spans="26:27">
      <c r="Z1369" s="60">
        <v>122.91145572787028</v>
      </c>
      <c r="AA1369" s="61">
        <v>2.8951643626278505E-3</v>
      </c>
    </row>
    <row r="1370" spans="26:27">
      <c r="Z1370" s="60">
        <v>123.00150075038017</v>
      </c>
      <c r="AA1370" s="61">
        <v>2.893736359711672E-3</v>
      </c>
    </row>
    <row r="1371" spans="26:27">
      <c r="Z1371" s="60">
        <v>123.09154577289006</v>
      </c>
      <c r="AA1371" s="61">
        <v>2.8924172177892775E-3</v>
      </c>
    </row>
    <row r="1372" spans="26:27">
      <c r="Z1372" s="60">
        <v>123.18159079539996</v>
      </c>
      <c r="AA1372" s="61">
        <v>2.8912056611382088E-3</v>
      </c>
    </row>
    <row r="1373" spans="26:27">
      <c r="Z1373" s="60">
        <v>123.27163581790985</v>
      </c>
      <c r="AA1373" s="61">
        <v>2.8900977058798744E-3</v>
      </c>
    </row>
    <row r="1374" spans="26:27">
      <c r="Z1374" s="60">
        <v>123.36168084041972</v>
      </c>
      <c r="AA1374" s="61">
        <v>2.8890865603421623E-3</v>
      </c>
    </row>
    <row r="1375" spans="26:27">
      <c r="Z1375" s="60">
        <v>123.45172586293994</v>
      </c>
      <c r="AA1375" s="61">
        <v>2.8881627851182717E-3</v>
      </c>
    </row>
    <row r="1376" spans="26:27">
      <c r="Z1376" s="60">
        <v>123.54177088544984</v>
      </c>
      <c r="AA1376" s="61">
        <v>2.8873147026632559E-3</v>
      </c>
    </row>
    <row r="1377" spans="26:27">
      <c r="Z1377" s="60">
        <v>123.63181590795973</v>
      </c>
      <c r="AA1377" s="61">
        <v>2.886529023503363E-3</v>
      </c>
    </row>
    <row r="1378" spans="26:27">
      <c r="Z1378" s="60">
        <v>123.72186093047019</v>
      </c>
      <c r="AA1378" s="61">
        <v>2.88579163623978E-3</v>
      </c>
    </row>
    <row r="1379" spans="26:27">
      <c r="Z1379" s="60">
        <v>123.81190595298008</v>
      </c>
      <c r="AA1379" s="61">
        <v>2.8850884930031869E-3</v>
      </c>
    </row>
    <row r="1380" spans="26:27">
      <c r="Z1380" s="60">
        <v>123.90195097548997</v>
      </c>
      <c r="AA1380" s="61">
        <v>2.8844065125777246E-3</v>
      </c>
    </row>
    <row r="1381" spans="26:27">
      <c r="Z1381" s="60">
        <v>123.99199599799987</v>
      </c>
      <c r="AA1381" s="61">
        <v>2.8837344207102138E-3</v>
      </c>
    </row>
    <row r="1382" spans="26:27">
      <c r="Z1382" s="60">
        <v>124.08204102050978</v>
      </c>
      <c r="AA1382" s="61">
        <v>2.8830634517056884E-3</v>
      </c>
    </row>
    <row r="1383" spans="26:27">
      <c r="Z1383" s="60">
        <v>124.17208604302996</v>
      </c>
      <c r="AA1383" s="61">
        <v>2.8823878467363422E-3</v>
      </c>
    </row>
    <row r="1384" spans="26:27">
      <c r="Z1384" s="60">
        <v>124.26213106553985</v>
      </c>
      <c r="AA1384" s="61">
        <v>2.8817051015557196E-3</v>
      </c>
    </row>
    <row r="1385" spans="26:27">
      <c r="Z1385" s="60">
        <v>124.35217608804975</v>
      </c>
      <c r="AA1385" s="61">
        <v>2.8810159380082655E-3</v>
      </c>
    </row>
    <row r="1386" spans="26:27">
      <c r="Z1386" s="60">
        <v>124.4422211105602</v>
      </c>
      <c r="AA1386" s="61">
        <v>2.8803239979033942E-3</v>
      </c>
    </row>
    <row r="1387" spans="26:27">
      <c r="Z1387" s="60">
        <v>124.5322661330701</v>
      </c>
      <c r="AA1387" s="61">
        <v>2.8796352824535828E-3</v>
      </c>
    </row>
    <row r="1388" spans="26:27">
      <c r="Z1388" s="60">
        <v>124.62231115557998</v>
      </c>
      <c r="AA1388" s="61">
        <v>2.8789573833197485E-3</v>
      </c>
    </row>
    <row r="1389" spans="26:27">
      <c r="Z1389" s="60">
        <v>124.71235617808986</v>
      </c>
      <c r="AA1389" s="61">
        <v>2.8782985702878253E-3</v>
      </c>
    </row>
    <row r="1390" spans="26:27">
      <c r="Z1390" s="60">
        <v>124.80240120059976</v>
      </c>
      <c r="AA1390" s="61">
        <v>2.8776668141027029E-3</v>
      </c>
    </row>
    <row r="1391" spans="26:27">
      <c r="Z1391" s="60">
        <v>124.89244622311998</v>
      </c>
      <c r="AA1391" s="61">
        <v>2.8770688296044628E-3</v>
      </c>
    </row>
    <row r="1392" spans="26:27">
      <c r="Z1392" s="60">
        <v>124.98249124562986</v>
      </c>
      <c r="AA1392" s="61">
        <v>2.8765092235465872E-3</v>
      </c>
    </row>
    <row r="1393" spans="26:27">
      <c r="Z1393" s="60">
        <v>125.07253626813976</v>
      </c>
      <c r="AA1393" s="61">
        <v>2.8759898232035386E-3</v>
      </c>
    </row>
    <row r="1394" spans="26:27">
      <c r="Z1394" s="60">
        <v>125.16258129065021</v>
      </c>
      <c r="AA1394" s="61">
        <v>2.8755092468060405E-3</v>
      </c>
    </row>
    <row r="1395" spans="26:27">
      <c r="Z1395" s="60">
        <v>125.25262631316011</v>
      </c>
      <c r="AA1395" s="61">
        <v>2.8750627562702893E-3</v>
      </c>
    </row>
    <row r="1396" spans="26:27">
      <c r="Z1396" s="60">
        <v>125.34267133567</v>
      </c>
      <c r="AA1396" s="61">
        <v>2.8746424082994595E-3</v>
      </c>
    </row>
    <row r="1397" spans="26:27">
      <c r="Z1397" s="60">
        <v>125.43271635817987</v>
      </c>
      <c r="AA1397" s="61">
        <v>2.8742374939308298E-3</v>
      </c>
    </row>
    <row r="1398" spans="26:27">
      <c r="Z1398" s="60">
        <v>125.52276138068977</v>
      </c>
      <c r="AA1398" s="61">
        <v>2.8738352312101512E-3</v>
      </c>
    </row>
    <row r="1399" spans="26:27">
      <c r="Z1399" s="60">
        <v>125.61280640320999</v>
      </c>
      <c r="AA1399" s="61">
        <v>2.8734216531618672E-3</v>
      </c>
    </row>
    <row r="1400" spans="26:27">
      <c r="Z1400" s="60">
        <v>125.70285142571986</v>
      </c>
      <c r="AA1400" s="61">
        <v>2.8729826156034632E-3</v>
      </c>
    </row>
    <row r="1401" spans="26:27">
      <c r="Z1401" s="60">
        <v>125.79289644822975</v>
      </c>
      <c r="AA1401" s="61">
        <v>2.8725048381793715E-3</v>
      </c>
    </row>
    <row r="1402" spans="26:27">
      <c r="Z1402" s="60">
        <v>125.88294147074022</v>
      </c>
      <c r="AA1402" s="61">
        <v>2.8719768883775929E-3</v>
      </c>
    </row>
    <row r="1403" spans="26:27">
      <c r="Z1403" s="60">
        <v>125.97298649325012</v>
      </c>
      <c r="AA1403" s="61">
        <v>2.8713900225431615E-3</v>
      </c>
    </row>
    <row r="1404" spans="26:27">
      <c r="Z1404" s="60">
        <v>126.06303151576002</v>
      </c>
      <c r="AA1404" s="61">
        <v>2.8707388097419235E-3</v>
      </c>
    </row>
    <row r="1405" spans="26:27">
      <c r="Z1405" s="60">
        <v>126.15307653826989</v>
      </c>
      <c r="AA1405" s="61">
        <v>2.870021482770063E-3</v>
      </c>
    </row>
    <row r="1406" spans="26:27">
      <c r="Z1406" s="60">
        <v>126.24312156077978</v>
      </c>
      <c r="AA1406" s="61">
        <v>2.8692399840801889E-3</v>
      </c>
    </row>
    <row r="1407" spans="26:27">
      <c r="Z1407" s="60">
        <v>126.3331665833</v>
      </c>
      <c r="AA1407" s="61">
        <v>2.8683997008439031E-3</v>
      </c>
    </row>
    <row r="1408" spans="26:27">
      <c r="Z1408" s="60">
        <v>126.4232116058099</v>
      </c>
      <c r="AA1408" s="61">
        <v>2.8675089105140729E-3</v>
      </c>
    </row>
    <row r="1409" spans="26:27">
      <c r="Z1409" s="60">
        <v>126.51325662831977</v>
      </c>
      <c r="AA1409" s="61">
        <v>2.8665779837202892E-3</v>
      </c>
    </row>
    <row r="1410" spans="26:27">
      <c r="Z1410" s="60">
        <v>126.60330165083023</v>
      </c>
      <c r="AA1410" s="61">
        <v>2.8656184127847329E-3</v>
      </c>
    </row>
    <row r="1411" spans="26:27">
      <c r="Z1411" s="60">
        <v>126.69334667334013</v>
      </c>
      <c r="AA1411" s="61">
        <v>2.8646417498321684E-3</v>
      </c>
    </row>
    <row r="1412" spans="26:27">
      <c r="Z1412" s="60">
        <v>126.78339169585001</v>
      </c>
      <c r="AA1412" s="61">
        <v>2.8636585467394283E-3</v>
      </c>
    </row>
    <row r="1413" spans="26:27">
      <c r="Z1413" s="60">
        <v>126.8734367183599</v>
      </c>
      <c r="AA1413" s="61">
        <v>2.8626773894891515E-3</v>
      </c>
    </row>
    <row r="1414" spans="26:27">
      <c r="Z1414" s="60">
        <v>126.9634817408698</v>
      </c>
      <c r="AA1414" s="61">
        <v>2.8617041116297238E-3</v>
      </c>
    </row>
    <row r="1415" spans="26:27">
      <c r="Z1415" s="60">
        <v>127.05352676339001</v>
      </c>
      <c r="AA1415" s="61">
        <v>2.8607412561385357E-3</v>
      </c>
    </row>
    <row r="1416" spans="26:27">
      <c r="Z1416" s="60">
        <v>127.14357178589989</v>
      </c>
      <c r="AA1416" s="61">
        <v>2.8597878334700754E-3</v>
      </c>
    </row>
    <row r="1417" spans="26:27">
      <c r="Z1417" s="60">
        <v>127.23361680840978</v>
      </c>
      <c r="AA1417" s="61">
        <v>2.858839397704733E-3</v>
      </c>
    </row>
    <row r="1418" spans="26:27">
      <c r="Z1418" s="60">
        <v>127.32366183092026</v>
      </c>
      <c r="AA1418" s="61">
        <v>2.8578884347412003E-3</v>
      </c>
    </row>
    <row r="1419" spans="26:27">
      <c r="Z1419" s="60">
        <v>127.41370685343013</v>
      </c>
      <c r="AA1419" s="61">
        <v>2.8569250289723004E-3</v>
      </c>
    </row>
    <row r="1420" spans="26:27">
      <c r="Z1420" s="60">
        <v>127.50375187594003</v>
      </c>
      <c r="AA1420" s="61">
        <v>2.8559377501432438E-3</v>
      </c>
    </row>
    <row r="1421" spans="26:27">
      <c r="Z1421" s="60">
        <v>127.59379689844992</v>
      </c>
      <c r="AA1421" s="61">
        <v>2.8549146824094281E-3</v>
      </c>
    </row>
    <row r="1422" spans="26:27">
      <c r="Z1422" s="60">
        <v>127.68384192095981</v>
      </c>
      <c r="AA1422" s="61">
        <v>2.8538445047210249E-3</v>
      </c>
    </row>
    <row r="1423" spans="26:27">
      <c r="Z1423" s="60">
        <v>127.77388694348001</v>
      </c>
      <c r="AA1423" s="61">
        <v>2.8527175267322063E-3</v>
      </c>
    </row>
    <row r="1424" spans="26:27">
      <c r="Z1424" s="60">
        <v>127.86393196598991</v>
      </c>
      <c r="AA1424" s="61">
        <v>2.8515265879849594E-3</v>
      </c>
    </row>
    <row r="1425" spans="26:27">
      <c r="Z1425" s="60">
        <v>127.9539769884998</v>
      </c>
      <c r="AA1425" s="61">
        <v>2.85026773984039E-3</v>
      </c>
    </row>
    <row r="1426" spans="26:27">
      <c r="Z1426" s="60">
        <v>128.04402201101027</v>
      </c>
      <c r="AA1426" s="61">
        <v>2.8489406485376744E-3</v>
      </c>
    </row>
    <row r="1427" spans="26:27">
      <c r="Z1427" s="60">
        <v>128.13406703352015</v>
      </c>
      <c r="AA1427" s="61">
        <v>2.8475486822816345E-3</v>
      </c>
    </row>
    <row r="1428" spans="26:27">
      <c r="Z1428" s="60">
        <v>128.22411205603004</v>
      </c>
      <c r="AA1428" s="61">
        <v>2.8460986731295664E-3</v>
      </c>
    </row>
    <row r="1429" spans="26:27">
      <c r="Z1429" s="60">
        <v>128.31415707853995</v>
      </c>
      <c r="AA1429" s="61">
        <v>2.8446003733248147E-3</v>
      </c>
    </row>
    <row r="1430" spans="26:27">
      <c r="Z1430" s="60">
        <v>128.4042021010498</v>
      </c>
      <c r="AA1430" s="61">
        <v>2.8430656530499688E-3</v>
      </c>
    </row>
    <row r="1431" spans="26:27">
      <c r="Z1431" s="60">
        <v>128.49424712357003</v>
      </c>
      <c r="AA1431" s="61">
        <v>2.8415075097396859E-3</v>
      </c>
    </row>
    <row r="1432" spans="26:27">
      <c r="Z1432" s="60">
        <v>128.58429214607992</v>
      </c>
      <c r="AA1432" s="61">
        <v>2.8399389763379512E-3</v>
      </c>
    </row>
    <row r="1433" spans="26:27">
      <c r="Z1433" s="60">
        <v>128.67433716858983</v>
      </c>
      <c r="AA1433" s="61">
        <v>2.8383720252677753E-3</v>
      </c>
    </row>
    <row r="1434" spans="26:27">
      <c r="Z1434" s="60">
        <v>128.76438219110028</v>
      </c>
      <c r="AA1434" s="61">
        <v>2.8368165658344065E-3</v>
      </c>
    </row>
    <row r="1435" spans="26:27">
      <c r="Z1435" s="60">
        <v>128.85442721361017</v>
      </c>
      <c r="AA1435" s="61">
        <v>2.8352796249835827E-3</v>
      </c>
    </row>
    <row r="1436" spans="26:27">
      <c r="Z1436" s="60">
        <v>128.94447223612005</v>
      </c>
      <c r="AA1436" s="61">
        <v>2.8337647854510249E-3</v>
      </c>
    </row>
    <row r="1437" spans="26:27">
      <c r="Z1437" s="60">
        <v>129.03451725862993</v>
      </c>
      <c r="AA1437" s="61">
        <v>2.8322719328284793E-3</v>
      </c>
    </row>
    <row r="1438" spans="26:27">
      <c r="Z1438" s="60">
        <v>129.12456228113984</v>
      </c>
      <c r="AA1438" s="61">
        <v>2.8307973357182153E-3</v>
      </c>
    </row>
    <row r="1439" spans="26:27">
      <c r="Z1439" s="60">
        <v>129.21460730366005</v>
      </c>
      <c r="AA1439" s="61">
        <v>2.8293340535513641E-3</v>
      </c>
    </row>
    <row r="1440" spans="26:27">
      <c r="Z1440" s="60">
        <v>129.30465232616993</v>
      </c>
      <c r="AA1440" s="61">
        <v>2.8278726372497486E-3</v>
      </c>
    </row>
    <row r="1441" spans="26:27">
      <c r="Z1441" s="60">
        <v>129.39469734867981</v>
      </c>
      <c r="AA1441" s="61">
        <v>2.8264020614598619E-3</v>
      </c>
    </row>
    <row r="1442" spans="26:27">
      <c r="Z1442" s="60">
        <v>129.48474237119029</v>
      </c>
      <c r="AA1442" s="61">
        <v>2.8249108059069583E-3</v>
      </c>
    </row>
    <row r="1443" spans="26:27">
      <c r="Z1443" s="60">
        <v>129.57478739370018</v>
      </c>
      <c r="AA1443" s="61">
        <v>2.8233879894024073E-3</v>
      </c>
    </row>
    <row r="1444" spans="26:27">
      <c r="Z1444" s="60">
        <v>129.66483241621006</v>
      </c>
      <c r="AA1444" s="61">
        <v>2.8218244545804277E-3</v>
      </c>
    </row>
    <row r="1445" spans="26:27">
      <c r="Z1445" s="60">
        <v>129.75487743871994</v>
      </c>
      <c r="AA1445" s="61">
        <v>2.82021370501198E-3</v>
      </c>
    </row>
    <row r="1446" spans="26:27">
      <c r="Z1446" s="60">
        <v>129.84492246122986</v>
      </c>
      <c r="AA1446" s="61">
        <v>2.818552608705852E-3</v>
      </c>
    </row>
    <row r="1447" spans="26:27">
      <c r="Z1447" s="60">
        <v>129.93496748375006</v>
      </c>
      <c r="AA1447" s="61">
        <v>2.8168418022170962E-3</v>
      </c>
    </row>
    <row r="1448" spans="26:27">
      <c r="Z1448" s="60">
        <v>130.02501250625994</v>
      </c>
      <c r="AA1448" s="61">
        <v>2.8150857557417476E-3</v>
      </c>
    </row>
    <row r="1449" spans="26:27">
      <c r="Z1449" s="60">
        <v>130.11505752876982</v>
      </c>
      <c r="AA1449" s="61">
        <v>2.8132924896069641E-3</v>
      </c>
    </row>
    <row r="1450" spans="26:27">
      <c r="Z1450" s="60">
        <v>130.20510255127974</v>
      </c>
      <c r="AA1450" s="61">
        <v>2.8114729636351289E-3</v>
      </c>
    </row>
    <row r="1451" spans="26:27">
      <c r="Z1451" s="60">
        <v>130.29514757379019</v>
      </c>
      <c r="AA1451" s="61">
        <v>2.8096401903556821E-3</v>
      </c>
    </row>
    <row r="1452" spans="26:27">
      <c r="Z1452" s="60">
        <v>130.38519259630007</v>
      </c>
      <c r="AA1452" s="61">
        <v>2.8078081482460029E-3</v>
      </c>
    </row>
    <row r="1453" spans="26:27">
      <c r="Z1453" s="60">
        <v>130.47523761880996</v>
      </c>
      <c r="AA1453" s="61">
        <v>2.8059905898184414E-3</v>
      </c>
    </row>
    <row r="1454" spans="26:27">
      <c r="Z1454" s="60">
        <v>130.56528264131987</v>
      </c>
      <c r="AA1454" s="61">
        <v>2.8041998498508926E-3</v>
      </c>
    </row>
    <row r="1455" spans="26:27">
      <c r="Z1455" s="60">
        <v>130.65532766384007</v>
      </c>
      <c r="AA1455" s="61">
        <v>2.8024457600829291E-3</v>
      </c>
    </row>
    <row r="1456" spans="26:27">
      <c r="Z1456" s="60">
        <v>130.74537268634995</v>
      </c>
      <c r="AA1456" s="61">
        <v>2.8007347685032749E-3</v>
      </c>
    </row>
    <row r="1457" spans="26:27">
      <c r="Z1457" s="60">
        <v>130.83541770885984</v>
      </c>
      <c r="AA1457" s="61">
        <v>2.7990693441930486E-3</v>
      </c>
    </row>
    <row r="1458" spans="26:27">
      <c r="Z1458" s="60">
        <v>130.92546273136975</v>
      </c>
      <c r="AA1458" s="61">
        <v>2.7974477242545571E-3</v>
      </c>
    </row>
    <row r="1459" spans="26:27">
      <c r="Z1459" s="60">
        <v>131.0155077538802</v>
      </c>
      <c r="AA1459" s="61">
        <v>2.7958640296352104E-3</v>
      </c>
    </row>
    <row r="1460" spans="26:27">
      <c r="Z1460" s="60">
        <v>131.10555277639008</v>
      </c>
      <c r="AA1460" s="61">
        <v>2.7943087442775867E-3</v>
      </c>
    </row>
    <row r="1461" spans="26:27">
      <c r="Z1461" s="60">
        <v>131.19559779889997</v>
      </c>
      <c r="AA1461" s="61">
        <v>2.7927695198209242E-3</v>
      </c>
    </row>
    <row r="1462" spans="26:27">
      <c r="Z1462" s="60">
        <v>131.28564282140988</v>
      </c>
      <c r="AA1462" s="61">
        <v>2.7912322388904966E-3</v>
      </c>
    </row>
    <row r="1463" spans="26:27">
      <c r="Z1463" s="60">
        <v>131.37568784393008</v>
      </c>
      <c r="AA1463" s="61">
        <v>2.7896822464644378E-3</v>
      </c>
    </row>
    <row r="1464" spans="26:27">
      <c r="Z1464" s="60">
        <v>131.46573286643996</v>
      </c>
      <c r="AA1464" s="61">
        <v>2.7881056430359963E-3</v>
      </c>
    </row>
    <row r="1465" spans="26:27">
      <c r="Z1465" s="60">
        <v>131.55577788894985</v>
      </c>
      <c r="AA1465" s="61">
        <v>2.7864905267659837E-3</v>
      </c>
    </row>
    <row r="1466" spans="26:27">
      <c r="Z1466" s="60">
        <v>131.64582291145976</v>
      </c>
      <c r="AA1466" s="61">
        <v>2.7848280751180707E-3</v>
      </c>
    </row>
    <row r="1467" spans="26:27">
      <c r="Z1467" s="60">
        <v>131.73586793397021</v>
      </c>
      <c r="AA1467" s="61">
        <v>2.7831133695917472E-3</v>
      </c>
    </row>
    <row r="1468" spans="26:27">
      <c r="Z1468" s="60">
        <v>131.8259129564801</v>
      </c>
      <c r="AA1468" s="61">
        <v>2.7813458887423004E-3</v>
      </c>
    </row>
    <row r="1469" spans="26:27">
      <c r="Z1469" s="60">
        <v>131.91595797898998</v>
      </c>
      <c r="AA1469" s="61">
        <v>2.7795296231711126E-3</v>
      </c>
    </row>
    <row r="1470" spans="26:27">
      <c r="Z1470" s="60">
        <v>132.00600300149989</v>
      </c>
      <c r="AA1470" s="61">
        <v>2.7776727989271026E-3</v>
      </c>
    </row>
    <row r="1471" spans="26:27">
      <c r="Z1471" s="60">
        <v>132.09604802402009</v>
      </c>
      <c r="AA1471" s="61">
        <v>2.7757872299876119E-3</v>
      </c>
    </row>
    <row r="1472" spans="26:27">
      <c r="Z1472" s="60">
        <v>132.18609304652998</v>
      </c>
      <c r="AA1472" s="61">
        <v>2.7738873532198115E-3</v>
      </c>
    </row>
    <row r="1473" spans="26:27">
      <c r="Z1473" s="60">
        <v>132.27613806903986</v>
      </c>
      <c r="AA1473" s="61">
        <v>2.7719890275273731E-3</v>
      </c>
    </row>
    <row r="1474" spans="26:27">
      <c r="Z1474" s="60">
        <v>132.36618309154977</v>
      </c>
      <c r="AA1474" s="61">
        <v>2.7701082001846699E-3</v>
      </c>
    </row>
    <row r="1475" spans="26:27">
      <c r="Z1475" s="60">
        <v>132.45622811406022</v>
      </c>
      <c r="AA1475" s="61">
        <v>2.7682595558305469E-3</v>
      </c>
    </row>
    <row r="1476" spans="26:27">
      <c r="Z1476" s="60">
        <v>132.54627313657011</v>
      </c>
      <c r="AA1476" s="61">
        <v>2.7664552660041928E-3</v>
      </c>
    </row>
    <row r="1477" spans="26:27">
      <c r="Z1477" s="60">
        <v>132.63631815908002</v>
      </c>
      <c r="AA1477" s="61">
        <v>2.7647039490902264E-3</v>
      </c>
    </row>
    <row r="1478" spans="26:27">
      <c r="Z1478" s="60">
        <v>132.7263631815899</v>
      </c>
      <c r="AA1478" s="61">
        <v>2.7630099329422884E-3</v>
      </c>
    </row>
    <row r="1479" spans="26:27">
      <c r="Z1479" s="60">
        <v>132.81640820411008</v>
      </c>
      <c r="AA1479" s="61">
        <v>2.7613728864883972E-3</v>
      </c>
    </row>
    <row r="1480" spans="26:27">
      <c r="Z1480" s="60">
        <v>132.90645322661999</v>
      </c>
      <c r="AA1480" s="61">
        <v>2.7597878547303395E-3</v>
      </c>
    </row>
    <row r="1481" spans="26:27">
      <c r="Z1481" s="60">
        <v>132.99649824912984</v>
      </c>
      <c r="AA1481" s="61">
        <v>2.7582456963665936E-3</v>
      </c>
    </row>
    <row r="1482" spans="26:27">
      <c r="Z1482" s="60">
        <v>133.08654327163978</v>
      </c>
      <c r="AA1482" s="61">
        <v>2.7567338879600314E-3</v>
      </c>
    </row>
    <row r="1483" spans="26:27">
      <c r="Z1483" s="60">
        <v>133.17658829415024</v>
      </c>
      <c r="AA1483" s="61">
        <v>2.7552376261181146E-3</v>
      </c>
    </row>
    <row r="1484" spans="26:27">
      <c r="Z1484" s="60">
        <v>133.26663331666012</v>
      </c>
      <c r="AA1484" s="61">
        <v>2.7537411326560906E-3</v>
      </c>
    </row>
    <row r="1485" spans="26:27">
      <c r="Z1485" s="60">
        <v>133.35667833917003</v>
      </c>
      <c r="AA1485" s="61">
        <v>2.7522290492618981E-3</v>
      </c>
    </row>
    <row r="1486" spans="26:27">
      <c r="Z1486" s="60">
        <v>133.44672336167989</v>
      </c>
      <c r="AA1486" s="61">
        <v>2.7506877997299437E-3</v>
      </c>
    </row>
    <row r="1487" spans="26:27">
      <c r="Z1487" s="60">
        <v>133.53676838420009</v>
      </c>
      <c r="AA1487" s="61">
        <v>2.7491067999778568E-3</v>
      </c>
    </row>
    <row r="1488" spans="26:27">
      <c r="Z1488" s="60">
        <v>133.62681340671</v>
      </c>
      <c r="AA1488" s="61">
        <v>2.7474794088347015E-3</v>
      </c>
    </row>
    <row r="1489" spans="26:27">
      <c r="Z1489" s="60">
        <v>133.71685842921991</v>
      </c>
      <c r="AA1489" s="61">
        <v>2.7458035348502073E-3</v>
      </c>
    </row>
    <row r="1490" spans="26:27">
      <c r="Z1490" s="60">
        <v>133.80690345172977</v>
      </c>
      <c r="AA1490" s="61">
        <v>2.7440818442349088E-3</v>
      </c>
    </row>
    <row r="1491" spans="26:27">
      <c r="Z1491" s="60">
        <v>133.89694847424025</v>
      </c>
      <c r="AA1491" s="61">
        <v>2.7423215499290323E-3</v>
      </c>
    </row>
    <row r="1492" spans="26:27">
      <c r="Z1492" s="60">
        <v>133.98699349675013</v>
      </c>
      <c r="AA1492" s="61">
        <v>2.7405337986831867E-3</v>
      </c>
    </row>
    <row r="1493" spans="26:27">
      <c r="Z1493" s="60">
        <v>134.07703851926004</v>
      </c>
      <c r="AA1493" s="61">
        <v>2.7387327085971404E-3</v>
      </c>
    </row>
    <row r="1494" spans="26:27">
      <c r="Z1494" s="60">
        <v>134.1670835417699</v>
      </c>
      <c r="AA1494" s="61">
        <v>2.736934140738014E-3</v>
      </c>
    </row>
    <row r="1495" spans="26:27">
      <c r="Z1495" s="60">
        <v>134.2571285642901</v>
      </c>
      <c r="AA1495" s="61">
        <v>2.7351543124209555E-3</v>
      </c>
    </row>
    <row r="1496" spans="26:27">
      <c r="Z1496" s="60">
        <v>134.34717358680001</v>
      </c>
      <c r="AA1496" s="61">
        <v>2.7334083743045887E-3</v>
      </c>
    </row>
    <row r="1497" spans="26:27">
      <c r="Z1497" s="60">
        <v>134.43721860930992</v>
      </c>
      <c r="AA1497" s="61">
        <v>2.7317090773304213E-3</v>
      </c>
    </row>
    <row r="1498" spans="26:27">
      <c r="Z1498" s="60">
        <v>134.52726363181978</v>
      </c>
      <c r="AA1498" s="61">
        <v>2.7300656482355753E-3</v>
      </c>
    </row>
    <row r="1499" spans="26:27">
      <c r="Z1499" s="60">
        <v>134.61730865433026</v>
      </c>
      <c r="AA1499" s="61">
        <v>2.7284829745523697E-3</v>
      </c>
    </row>
    <row r="1500" spans="26:27">
      <c r="Z1500" s="60">
        <v>134.70735367684014</v>
      </c>
      <c r="AA1500" s="61">
        <v>2.7269611730916282E-3</v>
      </c>
    </row>
    <row r="1501" spans="26:27">
      <c r="Z1501" s="60">
        <v>134.79739869935005</v>
      </c>
      <c r="AA1501" s="61">
        <v>2.7254955822902014E-3</v>
      </c>
    </row>
    <row r="1502" spans="26:27">
      <c r="Z1502" s="60">
        <v>134.88744372185994</v>
      </c>
      <c r="AA1502" s="61">
        <v>2.7240771813689005E-3</v>
      </c>
    </row>
    <row r="1503" spans="26:27">
      <c r="Z1503" s="60">
        <v>134.97748874438014</v>
      </c>
      <c r="AA1503" s="61">
        <v>2.7226934013157827E-3</v>
      </c>
    </row>
    <row r="1504" spans="26:27">
      <c r="Z1504" s="60">
        <v>135.06753376688999</v>
      </c>
      <c r="AA1504" s="61">
        <v>2.7213292576029292E-3</v>
      </c>
    </row>
    <row r="1505" spans="26:27">
      <c r="Z1505" s="60">
        <v>135.15757878939991</v>
      </c>
      <c r="AA1505" s="61">
        <v>2.7199687054708988E-3</v>
      </c>
    </row>
    <row r="1506" spans="26:27">
      <c r="Z1506" s="60">
        <v>135.24762381190982</v>
      </c>
      <c r="AA1506" s="61">
        <v>2.7185960980674233E-3</v>
      </c>
    </row>
    <row r="1507" spans="26:27">
      <c r="Z1507" s="60">
        <v>135.33766883441967</v>
      </c>
      <c r="AA1507" s="61">
        <v>2.7171976177616723E-3</v>
      </c>
    </row>
    <row r="1508" spans="26:27">
      <c r="Z1508" s="60">
        <v>135.42771385693013</v>
      </c>
      <c r="AA1508" s="61">
        <v>2.7157625523262351E-3</v>
      </c>
    </row>
    <row r="1509" spans="26:27">
      <c r="Z1509" s="60">
        <v>135.51775887944004</v>
      </c>
      <c r="AA1509" s="61">
        <v>2.7142843005606159E-3</v>
      </c>
    </row>
    <row r="1510" spans="26:27">
      <c r="Z1510" s="60">
        <v>135.60780390194995</v>
      </c>
      <c r="AA1510" s="61">
        <v>2.712761015128737E-3</v>
      </c>
    </row>
    <row r="1511" spans="26:27">
      <c r="Z1511" s="60">
        <v>135.69784892447015</v>
      </c>
      <c r="AA1511" s="61">
        <v>2.7111958219052422E-3</v>
      </c>
    </row>
    <row r="1512" spans="26:27">
      <c r="Z1512" s="60">
        <v>135.78789394698001</v>
      </c>
      <c r="AA1512" s="61">
        <v>2.70959659240088E-3</v>
      </c>
    </row>
    <row r="1513" spans="26:27">
      <c r="Z1513" s="60">
        <v>135.87793896948992</v>
      </c>
      <c r="AA1513" s="61">
        <v>2.7079752854083723E-3</v>
      </c>
    </row>
    <row r="1514" spans="26:27">
      <c r="Z1514" s="60">
        <v>135.96798399199983</v>
      </c>
      <c r="AA1514" s="61">
        <v>2.7063469125024452E-3</v>
      </c>
    </row>
    <row r="1515" spans="26:27">
      <c r="Z1515" s="60">
        <v>136.05802901451028</v>
      </c>
      <c r="AA1515" s="61">
        <v>2.7047282160097296E-3</v>
      </c>
    </row>
    <row r="1516" spans="26:27">
      <c r="Z1516" s="60">
        <v>136.14807403702019</v>
      </c>
      <c r="AA1516" s="61">
        <v>2.703136174455569E-3</v>
      </c>
    </row>
    <row r="1517" spans="26:27">
      <c r="Z1517" s="60">
        <v>136.23811905953005</v>
      </c>
      <c r="AA1517" s="61">
        <v>2.7015864668963547E-3</v>
      </c>
    </row>
    <row r="1518" spans="26:27">
      <c r="Z1518" s="60">
        <v>136.32816408203996</v>
      </c>
      <c r="AA1518" s="61">
        <v>2.7000920324732999E-3</v>
      </c>
    </row>
    <row r="1519" spans="26:27">
      <c r="Z1519" s="60">
        <v>136.41820910456013</v>
      </c>
      <c r="AA1519" s="61">
        <v>2.6986618543492461E-3</v>
      </c>
    </row>
    <row r="1520" spans="26:27">
      <c r="Z1520" s="60">
        <v>136.50825412707002</v>
      </c>
      <c r="AA1520" s="61">
        <v>2.6973000785591892E-3</v>
      </c>
    </row>
    <row r="1521" spans="26:27">
      <c r="Z1521" s="60">
        <v>136.59829914957993</v>
      </c>
      <c r="AA1521" s="61">
        <v>2.6960055496923572E-3</v>
      </c>
    </row>
    <row r="1522" spans="26:27">
      <c r="Z1522" s="60">
        <v>136.68834417208981</v>
      </c>
      <c r="AA1522" s="61">
        <v>2.6947718091729794E-3</v>
      </c>
    </row>
    <row r="1523" spans="26:27">
      <c r="Z1523" s="60">
        <v>136.77838919460029</v>
      </c>
      <c r="AA1523" s="61">
        <v>2.6935875614317851E-3</v>
      </c>
    </row>
    <row r="1524" spans="26:27">
      <c r="Z1524" s="60">
        <v>136.86843421711018</v>
      </c>
      <c r="AA1524" s="61">
        <v>2.6924375719120808E-3</v>
      </c>
    </row>
    <row r="1525" spans="26:27">
      <c r="Z1525" s="60">
        <v>136.95847923962006</v>
      </c>
      <c r="AA1525" s="61">
        <v>2.6913039223297108E-3</v>
      </c>
    </row>
    <row r="1526" spans="26:27">
      <c r="Z1526" s="60">
        <v>137.04852426212997</v>
      </c>
      <c r="AA1526" s="61">
        <v>2.6901675163102201E-3</v>
      </c>
    </row>
    <row r="1527" spans="26:27">
      <c r="Z1527" s="60">
        <v>137.13856928465015</v>
      </c>
      <c r="AA1527" s="61">
        <v>2.6890097054255938E-3</v>
      </c>
    </row>
    <row r="1528" spans="26:27">
      <c r="Z1528" s="60">
        <v>137.22861430716006</v>
      </c>
      <c r="AA1528" s="61">
        <v>2.687813893727819E-3</v>
      </c>
    </row>
    <row r="1529" spans="26:27">
      <c r="Z1529" s="60">
        <v>137.31865932966994</v>
      </c>
      <c r="AA1529" s="61">
        <v>2.6865669794669329E-3</v>
      </c>
    </row>
    <row r="1530" spans="26:27">
      <c r="Z1530" s="60">
        <v>137.40870435217983</v>
      </c>
      <c r="AA1530" s="61">
        <v>2.6852605056484416E-3</v>
      </c>
    </row>
    <row r="1531" spans="26:27">
      <c r="Z1531" s="60">
        <v>137.49874937468974</v>
      </c>
      <c r="AA1531" s="61">
        <v>2.6838914155176935E-3</v>
      </c>
    </row>
    <row r="1532" spans="26:27">
      <c r="Z1532" s="60">
        <v>137.58879439720019</v>
      </c>
      <c r="AA1532" s="61">
        <v>2.6824623428605221E-3</v>
      </c>
    </row>
    <row r="1533" spans="26:27">
      <c r="Z1533" s="60">
        <v>137.67883941971007</v>
      </c>
      <c r="AA1533" s="61">
        <v>2.6809814072383913E-3</v>
      </c>
    </row>
    <row r="1534" spans="26:27">
      <c r="Z1534" s="60">
        <v>137.76888444221998</v>
      </c>
      <c r="AA1534" s="61">
        <v>2.679461527503564E-3</v>
      </c>
    </row>
    <row r="1535" spans="26:27">
      <c r="Z1535" s="60">
        <v>137.85892946474016</v>
      </c>
      <c r="AA1535" s="61">
        <v>2.6779193093368638E-3</v>
      </c>
    </row>
    <row r="1536" spans="26:27">
      <c r="Z1536" s="60">
        <v>137.94897448725007</v>
      </c>
      <c r="AA1536" s="61">
        <v>2.6763736003971904E-3</v>
      </c>
    </row>
    <row r="1537" spans="26:27">
      <c r="Z1537" s="60">
        <v>138.03901950975995</v>
      </c>
      <c r="AA1537" s="61">
        <v>2.6748438365781584E-3</v>
      </c>
    </row>
    <row r="1538" spans="26:27">
      <c r="Z1538" s="60">
        <v>138.12906453226984</v>
      </c>
      <c r="AA1538" s="61">
        <v>2.673348322197882E-3</v>
      </c>
    </row>
    <row r="1539" spans="26:27">
      <c r="Z1539" s="60">
        <v>138.21910955477975</v>
      </c>
      <c r="AA1539" s="61">
        <v>2.6719025938179574E-3</v>
      </c>
    </row>
    <row r="1540" spans="26:27">
      <c r="Z1540" s="60">
        <v>138.3091545772902</v>
      </c>
      <c r="AA1540" s="61">
        <v>2.6705180112245384E-3</v>
      </c>
    </row>
    <row r="1541" spans="26:27">
      <c r="Z1541" s="60">
        <v>138.39919959980011</v>
      </c>
      <c r="AA1541" s="61">
        <v>2.6692007002610246E-3</v>
      </c>
    </row>
    <row r="1542" spans="26:27">
      <c r="Z1542" s="60">
        <v>138.48924462230997</v>
      </c>
      <c r="AA1542" s="61">
        <v>2.6679509422548775E-3</v>
      </c>
    </row>
    <row r="1543" spans="26:27">
      <c r="Z1543" s="60">
        <v>138.57928964483017</v>
      </c>
      <c r="AA1543" s="61">
        <v>2.6667630663776368E-3</v>
      </c>
    </row>
    <row r="1544" spans="26:27">
      <c r="Z1544" s="60">
        <v>138.66933466734008</v>
      </c>
      <c r="AA1544" s="61">
        <v>2.6656258575906162E-3</v>
      </c>
    </row>
    <row r="1545" spans="26:27">
      <c r="Z1545" s="60">
        <v>138.75937968984996</v>
      </c>
      <c r="AA1545" s="61">
        <v>2.664523447771515E-3</v>
      </c>
    </row>
    <row r="1546" spans="26:27">
      <c r="Z1546" s="60">
        <v>138.84942471235985</v>
      </c>
      <c r="AA1546" s="61">
        <v>2.6634366151484352E-3</v>
      </c>
    </row>
    <row r="1547" spans="26:27">
      <c r="Z1547" s="60">
        <v>138.93946973486973</v>
      </c>
      <c r="AA1547" s="61">
        <v>2.6623443809557388E-3</v>
      </c>
    </row>
    <row r="1548" spans="26:27">
      <c r="Z1548" s="60">
        <v>139.02951475738021</v>
      </c>
      <c r="AA1548" s="61">
        <v>2.6612257655420804E-3</v>
      </c>
    </row>
    <row r="1549" spans="26:27">
      <c r="Z1549" s="60">
        <v>139.11955977989012</v>
      </c>
      <c r="AA1549" s="61">
        <v>2.6600615515252296E-3</v>
      </c>
    </row>
    <row r="1550" spans="26:27">
      <c r="Z1550" s="60">
        <v>139.20960480239998</v>
      </c>
      <c r="AA1550" s="61">
        <v>2.6588359000848461E-3</v>
      </c>
    </row>
    <row r="1551" spans="26:27">
      <c r="Z1551" s="60">
        <v>139.29964982492018</v>
      </c>
      <c r="AA1551" s="61">
        <v>2.6575376786876306E-3</v>
      </c>
    </row>
    <row r="1552" spans="26:27">
      <c r="Z1552" s="60">
        <v>139.38969484743009</v>
      </c>
      <c r="AA1552" s="61">
        <v>2.6561613831124894E-3</v>
      </c>
    </row>
    <row r="1553" spans="26:27">
      <c r="Z1553" s="60">
        <v>139.47973986993998</v>
      </c>
      <c r="AA1553" s="61">
        <v>2.6547075717795413E-3</v>
      </c>
    </row>
    <row r="1554" spans="26:27">
      <c r="Z1554" s="60">
        <v>139.56978489244986</v>
      </c>
      <c r="AA1554" s="61">
        <v>2.653182772830465E-3</v>
      </c>
    </row>
    <row r="1555" spans="26:27">
      <c r="Z1555" s="60">
        <v>139.65982991495974</v>
      </c>
      <c r="AA1555" s="61">
        <v>2.6515988706187999E-3</v>
      </c>
    </row>
    <row r="1556" spans="26:27">
      <c r="Z1556" s="60">
        <v>139.74987493747022</v>
      </c>
      <c r="AA1556" s="61">
        <v>2.6499720241089566E-3</v>
      </c>
    </row>
    <row r="1557" spans="26:27">
      <c r="Z1557" s="60">
        <v>139.83991995998014</v>
      </c>
      <c r="AA1557" s="61">
        <v>2.6483212111109117E-3</v>
      </c>
    </row>
    <row r="1558" spans="26:27">
      <c r="Z1558" s="60">
        <v>139.92996498249002</v>
      </c>
      <c r="AA1558" s="61">
        <v>2.6466665256675804E-3</v>
      </c>
    </row>
    <row r="1559" spans="26:27">
      <c r="Z1559" s="60">
        <v>140.02001000501022</v>
      </c>
      <c r="AA1559" s="61">
        <v>2.6450273781811191E-3</v>
      </c>
    </row>
    <row r="1560" spans="26:27">
      <c r="Z1560" s="60">
        <v>140.1100550275201</v>
      </c>
      <c r="AA1560" s="61">
        <v>2.6434207570756947E-3</v>
      </c>
    </row>
    <row r="1561" spans="26:27">
      <c r="Z1561" s="60">
        <v>140.20010005002999</v>
      </c>
      <c r="AA1561" s="61">
        <v>2.6418597059884919E-3</v>
      </c>
    </row>
    <row r="1562" spans="26:27">
      <c r="Z1562" s="60">
        <v>140.29014507253987</v>
      </c>
      <c r="AA1562" s="61">
        <v>2.6403521520412948E-3</v>
      </c>
    </row>
    <row r="1563" spans="26:27">
      <c r="Z1563" s="60">
        <v>140.38019009504976</v>
      </c>
      <c r="AA1563" s="61">
        <v>2.6389001901805154E-3</v>
      </c>
    </row>
    <row r="1564" spans="26:27">
      <c r="Z1564" s="60">
        <v>140.47023511756021</v>
      </c>
      <c r="AA1564" s="61">
        <v>2.6374998886404401E-3</v>
      </c>
    </row>
    <row r="1565" spans="26:27">
      <c r="Z1565" s="60">
        <v>140.56028014007012</v>
      </c>
      <c r="AA1565" s="61">
        <v>2.6361416345393779E-3</v>
      </c>
    </row>
    <row r="1566" spans="26:27">
      <c r="Z1566" s="60">
        <v>140.65032516258003</v>
      </c>
      <c r="AA1566" s="61">
        <v>2.6348109907903018E-3</v>
      </c>
    </row>
    <row r="1567" spans="26:27">
      <c r="Z1567" s="60">
        <v>140.74037018510023</v>
      </c>
      <c r="AA1567" s="61">
        <v>2.6334899898399372E-3</v>
      </c>
    </row>
    <row r="1568" spans="26:27">
      <c r="Z1568" s="60">
        <v>140.83041520761012</v>
      </c>
      <c r="AA1568" s="61">
        <v>2.6321587505653741E-3</v>
      </c>
    </row>
    <row r="1569" spans="26:27">
      <c r="Z1569" s="60">
        <v>140.92046023012</v>
      </c>
      <c r="AA1569" s="61">
        <v>2.6307972752311879E-3</v>
      </c>
    </row>
    <row r="1570" spans="26:27">
      <c r="Z1570" s="60">
        <v>141.01050525262988</v>
      </c>
      <c r="AA1570" s="61">
        <v>2.6293872666358141E-3</v>
      </c>
    </row>
    <row r="1571" spans="26:27">
      <c r="Z1571" s="60">
        <v>141.10055027513977</v>
      </c>
      <c r="AA1571" s="61">
        <v>2.6279138028201324E-3</v>
      </c>
    </row>
    <row r="1572" spans="26:27">
      <c r="Z1572" s="60">
        <v>141.19059529765022</v>
      </c>
      <c r="AA1572" s="61">
        <v>2.6263667184906539E-3</v>
      </c>
    </row>
    <row r="1573" spans="26:27">
      <c r="Z1573" s="60">
        <v>141.28064032016013</v>
      </c>
      <c r="AA1573" s="61">
        <v>2.62474156751814E-3</v>
      </c>
    </row>
    <row r="1574" spans="26:27">
      <c r="Z1574" s="60">
        <v>141.37068534267001</v>
      </c>
      <c r="AA1574" s="61">
        <v>2.6230400774666751E-3</v>
      </c>
    </row>
    <row r="1575" spans="26:27">
      <c r="Z1575" s="60">
        <v>141.46073036519024</v>
      </c>
      <c r="AA1575" s="61">
        <v>2.6212700518630362E-3</v>
      </c>
    </row>
    <row r="1576" spans="26:27">
      <c r="Z1576" s="60">
        <v>141.5507753877001</v>
      </c>
      <c r="AA1576" s="61">
        <v>2.6194447249278572E-3</v>
      </c>
    </row>
    <row r="1577" spans="26:27">
      <c r="Z1577" s="60">
        <v>141.64082041021001</v>
      </c>
      <c r="AA1577" s="61">
        <v>2.6175816223989192E-3</v>
      </c>
    </row>
    <row r="1578" spans="26:27">
      <c r="Z1578" s="60">
        <v>141.7308654327199</v>
      </c>
      <c r="AA1578" s="61">
        <v>2.6157010266179073E-3</v>
      </c>
    </row>
    <row r="1579" spans="26:27">
      <c r="Z1579" s="60">
        <v>141.82091045522978</v>
      </c>
      <c r="AA1579" s="61">
        <v>2.6138241800850977E-3</v>
      </c>
    </row>
    <row r="1580" spans="26:27">
      <c r="Z1580" s="60">
        <v>141.91095547774026</v>
      </c>
      <c r="AA1580" s="61">
        <v>2.6119713861396166E-3</v>
      </c>
    </row>
    <row r="1581" spans="26:27">
      <c r="Z1581" s="60">
        <v>142.00100050025014</v>
      </c>
      <c r="AA1581" s="61">
        <v>2.6101601758383407E-3</v>
      </c>
    </row>
    <row r="1582" spans="26:27">
      <c r="Z1582" s="60">
        <v>142.09104552276003</v>
      </c>
      <c r="AA1582" s="61">
        <v>2.6084037056078066E-3</v>
      </c>
    </row>
    <row r="1583" spans="26:27">
      <c r="Z1583" s="60">
        <v>142.18109054528026</v>
      </c>
      <c r="AA1583" s="61">
        <v>2.6067095310066185E-3</v>
      </c>
    </row>
    <row r="1584" spans="26:27">
      <c r="Z1584" s="60">
        <v>142.27113556779014</v>
      </c>
      <c r="AA1584" s="61">
        <v>2.6050788696429226E-3</v>
      </c>
    </row>
    <row r="1585" spans="26:27">
      <c r="Z1585" s="60">
        <v>142.36118059030002</v>
      </c>
      <c r="AA1585" s="61">
        <v>2.6035064236186864E-3</v>
      </c>
    </row>
    <row r="1586" spans="26:27">
      <c r="Z1586" s="60">
        <v>142.45122561280991</v>
      </c>
      <c r="AA1586" s="61">
        <v>2.6019807826347264E-3</v>
      </c>
    </row>
    <row r="1587" spans="26:27">
      <c r="Z1587" s="60">
        <v>142.54127063531982</v>
      </c>
      <c r="AA1587" s="61">
        <v>2.6004853773222E-3</v>
      </c>
    </row>
    <row r="1588" spans="26:27">
      <c r="Z1588" s="60">
        <v>142.63131565783027</v>
      </c>
      <c r="AA1588" s="61">
        <v>2.5989999030511944E-3</v>
      </c>
    </row>
    <row r="1589" spans="26:27">
      <c r="Z1589" s="60">
        <v>142.72136068034015</v>
      </c>
      <c r="AA1589" s="61">
        <v>2.5975020918913832E-3</v>
      </c>
    </row>
    <row r="1590" spans="26:27">
      <c r="Z1590" s="60">
        <v>142.81140570285004</v>
      </c>
      <c r="AA1590" s="61">
        <v>2.5959696782405783E-3</v>
      </c>
    </row>
    <row r="1591" spans="26:27">
      <c r="Z1591" s="60">
        <v>142.90145072537024</v>
      </c>
      <c r="AA1591" s="61">
        <v>2.5943823850016218E-3</v>
      </c>
    </row>
    <row r="1592" spans="26:27">
      <c r="Z1592" s="60">
        <v>142.99149574788015</v>
      </c>
      <c r="AA1592" s="61">
        <v>2.5927237537328664E-3</v>
      </c>
    </row>
    <row r="1593" spans="26:27">
      <c r="Z1593" s="60">
        <v>143.08154077039003</v>
      </c>
      <c r="AA1593" s="61">
        <v>2.5909826544289441E-3</v>
      </c>
    </row>
    <row r="1594" spans="26:27">
      <c r="Z1594" s="60">
        <v>143.17158579289992</v>
      </c>
      <c r="AA1594" s="61">
        <v>2.5891543374768574E-3</v>
      </c>
    </row>
    <row r="1595" spans="26:27">
      <c r="Z1595" s="60">
        <v>143.26163081540983</v>
      </c>
      <c r="AA1595" s="61">
        <v>2.5872409297322753E-3</v>
      </c>
    </row>
    <row r="1596" spans="26:27">
      <c r="Z1596" s="60">
        <v>143.35167583792028</v>
      </c>
      <c r="AA1596" s="61">
        <v>2.58525132504286E-3</v>
      </c>
    </row>
    <row r="1597" spans="26:27">
      <c r="Z1597" s="60">
        <v>143.44172086043017</v>
      </c>
      <c r="AA1597" s="61">
        <v>2.5832004728094217E-3</v>
      </c>
    </row>
    <row r="1598" spans="26:27">
      <c r="Z1598" s="60">
        <v>143.53176588294005</v>
      </c>
      <c r="AA1598" s="61">
        <v>2.5811081215932432E-3</v>
      </c>
    </row>
    <row r="1599" spans="26:27">
      <c r="Z1599" s="60">
        <v>143.62181090546025</v>
      </c>
      <c r="AA1599" s="61">
        <v>2.5789971235992771E-3</v>
      </c>
    </row>
    <row r="1600" spans="26:27">
      <c r="Z1600" s="60">
        <v>143.71185592797016</v>
      </c>
      <c r="AA1600" s="61">
        <v>2.5768914457472659E-3</v>
      </c>
    </row>
    <row r="1601" spans="26:27">
      <c r="Z1601" s="60">
        <v>143.80190095048005</v>
      </c>
      <c r="AA1601" s="61">
        <v>2.5748140603897175E-3</v>
      </c>
    </row>
    <row r="1602" spans="26:27">
      <c r="Z1602" s="60">
        <v>143.89194597298993</v>
      </c>
      <c r="AA1602" s="61">
        <v>2.572784900948259E-3</v>
      </c>
    </row>
    <row r="1603" spans="26:27">
      <c r="Z1603" s="60">
        <v>143.98199099549984</v>
      </c>
      <c r="AA1603" s="61">
        <v>2.5708190637045384E-3</v>
      </c>
    </row>
    <row r="1604" spans="26:27">
      <c r="Z1604" s="60">
        <v>144.07203601801029</v>
      </c>
      <c r="AA1604" s="61">
        <v>2.5689254168554184E-3</v>
      </c>
    </row>
    <row r="1605" spans="26:27">
      <c r="Z1605" s="60">
        <v>144.16208104052018</v>
      </c>
      <c r="AA1605" s="61">
        <v>2.5671057433292901E-3</v>
      </c>
    </row>
    <row r="1606" spans="26:27">
      <c r="Z1606" s="60">
        <v>144.25212606303006</v>
      </c>
      <c r="AA1606" s="61">
        <v>2.5653544978694342E-3</v>
      </c>
    </row>
    <row r="1607" spans="26:27">
      <c r="Z1607" s="60">
        <v>144.34217108554972</v>
      </c>
      <c r="AA1607" s="61">
        <v>2.5636592052539413E-3</v>
      </c>
    </row>
    <row r="1608" spans="26:27">
      <c r="Z1608" s="60">
        <v>144.43221610806017</v>
      </c>
      <c r="AA1608" s="61">
        <v>2.5620014701928724E-3</v>
      </c>
    </row>
    <row r="1609" spans="26:27">
      <c r="Z1609" s="60">
        <v>144.52226113057006</v>
      </c>
      <c r="AA1609" s="61">
        <v>2.5603585151146701E-3</v>
      </c>
    </row>
    <row r="1610" spans="26:27">
      <c r="Z1610" s="60">
        <v>144.61230615307994</v>
      </c>
      <c r="AA1610" s="61">
        <v>2.5587051148304968E-3</v>
      </c>
    </row>
    <row r="1611" spans="26:27">
      <c r="Z1611" s="60">
        <v>144.70235117558985</v>
      </c>
      <c r="AA1611" s="61">
        <v>2.5570157608812822E-3</v>
      </c>
    </row>
    <row r="1612" spans="26:27">
      <c r="Z1612" s="60">
        <v>144.79239619809974</v>
      </c>
      <c r="AA1612" s="61">
        <v>2.5552668668559399E-3</v>
      </c>
    </row>
    <row r="1613" spans="26:27">
      <c r="Z1613" s="60">
        <v>144.88244122061019</v>
      </c>
      <c r="AA1613" s="61">
        <v>2.5534388207998178E-3</v>
      </c>
    </row>
    <row r="1614" spans="26:27">
      <c r="Z1614" s="60">
        <v>144.97248624312007</v>
      </c>
      <c r="AA1614" s="61">
        <v>2.5515177028967006E-3</v>
      </c>
    </row>
    <row r="1615" spans="26:27">
      <c r="Z1615" s="60">
        <v>145.06253126563973</v>
      </c>
      <c r="AA1615" s="61">
        <v>2.5494965147725332E-3</v>
      </c>
    </row>
    <row r="1616" spans="26:27">
      <c r="Z1616" s="60">
        <v>145.15257628815019</v>
      </c>
      <c r="AA1616" s="61">
        <v>2.5473758087650347E-3</v>
      </c>
    </row>
    <row r="1617" spans="26:27">
      <c r="Z1617" s="60">
        <v>145.24262131066007</v>
      </c>
      <c r="AA1617" s="61">
        <v>2.5451636577131431E-3</v>
      </c>
    </row>
    <row r="1618" spans="26:27">
      <c r="Z1618" s="60">
        <v>145.33266633316995</v>
      </c>
      <c r="AA1618" s="61">
        <v>2.5428749636632118E-3</v>
      </c>
    </row>
    <row r="1619" spans="26:27">
      <c r="Z1619" s="60">
        <v>145.42271135567984</v>
      </c>
      <c r="AA1619" s="61">
        <v>2.5405301623518165E-3</v>
      </c>
    </row>
    <row r="1620" spans="26:27">
      <c r="Z1620" s="60">
        <v>145.51275637818975</v>
      </c>
      <c r="AA1620" s="61">
        <v>2.5381534341267884E-3</v>
      </c>
    </row>
    <row r="1621" spans="26:27">
      <c r="Z1621" s="60">
        <v>145.6028014007002</v>
      </c>
      <c r="AA1621" s="61">
        <v>2.5357705764971279E-3</v>
      </c>
    </row>
    <row r="1622" spans="26:27">
      <c r="Z1622" s="60">
        <v>145.69284642321011</v>
      </c>
      <c r="AA1622" s="61">
        <v>2.5334067244674923E-3</v>
      </c>
    </row>
    <row r="1623" spans="26:27">
      <c r="Z1623" s="60">
        <v>145.78289144572972</v>
      </c>
      <c r="AA1623" s="61">
        <v>2.5310841196805782E-3</v>
      </c>
    </row>
    <row r="1624" spans="26:27">
      <c r="Z1624" s="60">
        <v>145.8729364682402</v>
      </c>
      <c r="AA1624" s="61">
        <v>2.5288201263991392E-3</v>
      </c>
    </row>
    <row r="1625" spans="26:27">
      <c r="Z1625" s="60">
        <v>145.96298149075008</v>
      </c>
      <c r="AA1625" s="61">
        <v>2.5266256719501758E-3</v>
      </c>
    </row>
    <row r="1626" spans="26:27">
      <c r="Z1626" s="60">
        <v>146.05302651325999</v>
      </c>
      <c r="AA1626" s="61">
        <v>2.5245042527730298E-3</v>
      </c>
    </row>
    <row r="1627" spans="26:27">
      <c r="Z1627" s="60">
        <v>146.14307153576985</v>
      </c>
      <c r="AA1627" s="61">
        <v>2.522451598126166E-3</v>
      </c>
    </row>
    <row r="1628" spans="26:27">
      <c r="Z1628" s="60">
        <v>146.23311655827976</v>
      </c>
      <c r="AA1628" s="61">
        <v>2.5204560256745757E-3</v>
      </c>
    </row>
    <row r="1629" spans="26:27">
      <c r="Z1629" s="60">
        <v>146.32316158079021</v>
      </c>
      <c r="AA1629" s="61">
        <v>2.5184994620584288E-3</v>
      </c>
    </row>
    <row r="1630" spans="26:27">
      <c r="Z1630" s="60">
        <v>146.4132066033001</v>
      </c>
      <c r="AA1630" s="61">
        <v>2.5165590422181394E-3</v>
      </c>
    </row>
    <row r="1631" spans="26:27">
      <c r="Z1631" s="60">
        <v>146.50325162581973</v>
      </c>
      <c r="AA1631" s="61">
        <v>2.5146091491544818E-3</v>
      </c>
    </row>
    <row r="1632" spans="26:27">
      <c r="Z1632" s="60">
        <v>146.59329664833021</v>
      </c>
      <c r="AA1632" s="61">
        <v>2.5126237156207795E-3</v>
      </c>
    </row>
    <row r="1633" spans="26:27">
      <c r="Z1633" s="60">
        <v>146.68334167084009</v>
      </c>
      <c r="AA1633" s="61">
        <v>2.5105785845212255E-3</v>
      </c>
    </row>
    <row r="1634" spans="26:27">
      <c r="Z1634" s="60">
        <v>146.77338669334998</v>
      </c>
      <c r="AA1634" s="61">
        <v>2.5084537180352544E-3</v>
      </c>
    </row>
    <row r="1635" spans="26:27">
      <c r="Z1635" s="60">
        <v>146.86343171585986</v>
      </c>
      <c r="AA1635" s="61">
        <v>2.5062350572104776E-3</v>
      </c>
    </row>
    <row r="1636" spans="26:27">
      <c r="Z1636" s="60">
        <v>146.95347673836977</v>
      </c>
      <c r="AA1636" s="61">
        <v>2.50391586334017E-3</v>
      </c>
    </row>
    <row r="1637" spans="26:27">
      <c r="Z1637" s="60">
        <v>147.04352176088022</v>
      </c>
      <c r="AA1637" s="61">
        <v>2.5014974171024512E-3</v>
      </c>
    </row>
    <row r="1638" spans="26:27">
      <c r="Z1638" s="60">
        <v>147.13356678339011</v>
      </c>
      <c r="AA1638" s="61">
        <v>2.4989890076428348E-3</v>
      </c>
    </row>
    <row r="1639" spans="26:27">
      <c r="Z1639" s="60">
        <v>147.22361180590974</v>
      </c>
      <c r="AA1639" s="61">
        <v>2.4964072063479699E-3</v>
      </c>
    </row>
    <row r="1640" spans="26:27">
      <c r="Z1640" s="60">
        <v>147.31365682842022</v>
      </c>
      <c r="AA1640" s="61">
        <v>2.4937744836922506E-3</v>
      </c>
    </row>
    <row r="1641" spans="26:27">
      <c r="Z1641" s="60">
        <v>147.4037018509301</v>
      </c>
      <c r="AA1641" s="61">
        <v>2.4911172865195413E-3</v>
      </c>
    </row>
    <row r="1642" spans="26:27">
      <c r="Z1642" s="60">
        <v>147.49374687343999</v>
      </c>
      <c r="AA1642" s="61">
        <v>2.4884637421023381E-3</v>
      </c>
    </row>
    <row r="1643" spans="26:27">
      <c r="Z1643" s="60">
        <v>147.58379189594987</v>
      </c>
      <c r="AA1643" s="61">
        <v>2.4858411900323825E-3</v>
      </c>
    </row>
    <row r="1644" spans="26:27">
      <c r="Z1644" s="60">
        <v>147.67383691845978</v>
      </c>
      <c r="AA1644" s="61">
        <v>2.4832737600485925E-3</v>
      </c>
    </row>
    <row r="1645" spans="26:27">
      <c r="Z1645" s="60">
        <v>147.76388194097024</v>
      </c>
      <c r="AA1645" s="61">
        <v>2.4807802117415086E-3</v>
      </c>
    </row>
    <row r="1646" spans="26:27">
      <c r="Z1646" s="60">
        <v>147.85392696348012</v>
      </c>
      <c r="AA1646" s="61">
        <v>2.4783722307568259E-3</v>
      </c>
    </row>
    <row r="1647" spans="26:27">
      <c r="Z1647" s="60">
        <v>147.94397198599975</v>
      </c>
      <c r="AA1647" s="61">
        <v>2.4760533371862414E-3</v>
      </c>
    </row>
    <row r="1648" spans="26:27">
      <c r="Z1648" s="60">
        <v>148.03401700851023</v>
      </c>
      <c r="AA1648" s="61">
        <v>2.4738185088970712E-3</v>
      </c>
    </row>
    <row r="1649" spans="26:27">
      <c r="Z1649" s="60">
        <v>148.12406203102012</v>
      </c>
      <c r="AA1649" s="61">
        <v>2.4716545598352105E-3</v>
      </c>
    </row>
    <row r="1650" spans="26:27">
      <c r="Z1650" s="60">
        <v>148.21410705353</v>
      </c>
      <c r="AA1650" s="61">
        <v>2.4695412466586991E-3</v>
      </c>
    </row>
    <row r="1651" spans="26:27">
      <c r="Z1651" s="60">
        <v>148.30415207603991</v>
      </c>
      <c r="AA1651" s="61">
        <v>2.4674530120811127E-3</v>
      </c>
    </row>
    <row r="1652" spans="26:27">
      <c r="Z1652" s="60">
        <v>148.3941970985498</v>
      </c>
      <c r="AA1652" s="61">
        <v>2.4653612159320553E-3</v>
      </c>
    </row>
    <row r="1653" spans="26:27">
      <c r="Z1653" s="60">
        <v>148.48424212106025</v>
      </c>
      <c r="AA1653" s="61">
        <v>2.4632366602423323E-3</v>
      </c>
    </row>
    <row r="1654" spans="26:27">
      <c r="Z1654" s="60">
        <v>148.57428714357013</v>
      </c>
      <c r="AA1654" s="61">
        <v>2.461052186899623E-3</v>
      </c>
    </row>
    <row r="1655" spans="26:27">
      <c r="Z1655" s="60">
        <v>148.66433216608979</v>
      </c>
      <c r="AA1655" s="61">
        <v>2.4587851179069956E-3</v>
      </c>
    </row>
    <row r="1656" spans="26:27">
      <c r="Z1656" s="60">
        <v>148.75437718860024</v>
      </c>
      <c r="AA1656" s="61">
        <v>2.4564193203040104E-3</v>
      </c>
    </row>
    <row r="1657" spans="26:27">
      <c r="Z1657" s="60">
        <v>148.84442221111013</v>
      </c>
      <c r="AA1657" s="61">
        <v>2.4539467091522064E-3</v>
      </c>
    </row>
    <row r="1658" spans="26:27">
      <c r="Z1658" s="60">
        <v>148.93446723362001</v>
      </c>
      <c r="AA1658" s="61">
        <v>2.4513680502796543E-3</v>
      </c>
    </row>
    <row r="1659" spans="26:27">
      <c r="Z1659" s="60">
        <v>149.02451225612992</v>
      </c>
      <c r="AA1659" s="61">
        <v>2.448692985411006E-3</v>
      </c>
    </row>
    <row r="1660" spans="26:27">
      <c r="Z1660" s="60">
        <v>149.11455727863981</v>
      </c>
      <c r="AA1660" s="61">
        <v>2.4459392706930923E-3</v>
      </c>
    </row>
    <row r="1661" spans="26:27">
      <c r="Z1661" s="60">
        <v>149.20460230115026</v>
      </c>
      <c r="AA1661" s="61">
        <v>2.4431312893786993E-3</v>
      </c>
    </row>
    <row r="1662" spans="26:27">
      <c r="Z1662" s="60">
        <v>149.29464732366014</v>
      </c>
      <c r="AA1662" s="61">
        <v>2.440297964385663E-3</v>
      </c>
    </row>
    <row r="1663" spans="26:27">
      <c r="Z1663" s="60">
        <v>149.3846923461798</v>
      </c>
      <c r="AA1663" s="61">
        <v>2.437470250824695E-3</v>
      </c>
    </row>
    <row r="1664" spans="26:27">
      <c r="Z1664" s="60">
        <v>149.47473736869026</v>
      </c>
      <c r="AA1664" s="61">
        <v>2.434678427398787E-3</v>
      </c>
    </row>
    <row r="1665" spans="26:27">
      <c r="Z1665" s="60">
        <v>149.56478239120014</v>
      </c>
      <c r="AA1665" s="61">
        <v>2.431949425300459E-3</v>
      </c>
    </row>
    <row r="1666" spans="26:27">
      <c r="Z1666" s="60">
        <v>149.65482741371002</v>
      </c>
      <c r="AA1666" s="61">
        <v>2.429304431883105E-3</v>
      </c>
    </row>
    <row r="1667" spans="26:27">
      <c r="Z1667" s="60">
        <v>149.74487243621994</v>
      </c>
      <c r="AA1667" s="61">
        <v>2.4267569840003898E-3</v>
      </c>
    </row>
    <row r="1668" spans="26:27">
      <c r="Z1668" s="60">
        <v>149.83491745872982</v>
      </c>
      <c r="AA1668" s="61">
        <v>2.4243117241443814E-3</v>
      </c>
    </row>
    <row r="1669" spans="26:27">
      <c r="Z1669" s="60">
        <v>149.92496248124027</v>
      </c>
      <c r="AA1669" s="61">
        <v>2.421963935076757E-3</v>
      </c>
    </row>
    <row r="1670" spans="26:27">
      <c r="Z1670" s="60">
        <v>150.01500750375016</v>
      </c>
      <c r="AA1670" s="61">
        <v>2.4196999004184854E-3</v>
      </c>
    </row>
    <row r="1671" spans="26:27">
      <c r="Z1671" s="60">
        <v>150.10505252626979</v>
      </c>
      <c r="AA1671" s="61">
        <v>2.4174980656089442E-3</v>
      </c>
    </row>
    <row r="1672" spans="26:27">
      <c r="Z1672" s="60">
        <v>150.19509754878027</v>
      </c>
      <c r="AA1672" s="61">
        <v>2.4153309023288816E-3</v>
      </c>
    </row>
    <row r="1673" spans="26:27">
      <c r="Z1673" s="60">
        <v>150.28514257129015</v>
      </c>
      <c r="AA1673" s="61">
        <v>2.4131673160598618E-3</v>
      </c>
    </row>
    <row r="1674" spans="26:27">
      <c r="Z1674" s="60">
        <v>150.37518759380001</v>
      </c>
      <c r="AA1674" s="61">
        <v>2.4109753869518418E-3</v>
      </c>
    </row>
    <row r="1675" spans="26:27">
      <c r="Z1675" s="60">
        <v>150.46523261630995</v>
      </c>
      <c r="AA1675" s="61">
        <v>2.4087252027651979E-3</v>
      </c>
    </row>
    <row r="1676" spans="26:27">
      <c r="Z1676" s="60">
        <v>150.55527763881983</v>
      </c>
      <c r="AA1676" s="61">
        <v>2.4063915325641043E-3</v>
      </c>
    </row>
    <row r="1677" spans="26:27">
      <c r="Z1677" s="60">
        <v>150.64532266132971</v>
      </c>
      <c r="AA1677" s="61">
        <v>2.403956102084626E-3</v>
      </c>
    </row>
    <row r="1678" spans="26:27">
      <c r="Z1678" s="60">
        <v>150.7353676838402</v>
      </c>
      <c r="AA1678" s="61">
        <v>2.401409265234846E-3</v>
      </c>
    </row>
    <row r="1679" spans="26:27">
      <c r="Z1679" s="60">
        <v>150.8254127063598</v>
      </c>
      <c r="AA1679" s="61">
        <v>2.3987509184915904E-3</v>
      </c>
    </row>
    <row r="1680" spans="26:27">
      <c r="Z1680" s="60">
        <v>150.91545772887025</v>
      </c>
      <c r="AA1680" s="61">
        <v>2.3959905712345572E-3</v>
      </c>
    </row>
    <row r="1681" spans="26:27">
      <c r="Z1681" s="60">
        <v>151.00550275138016</v>
      </c>
      <c r="AA1681" s="61">
        <v>2.393146559747511E-3</v>
      </c>
    </row>
    <row r="1682" spans="26:27">
      <c r="Z1682" s="60">
        <v>151.09554777389002</v>
      </c>
      <c r="AA1682" s="61">
        <v>2.3902444689991764E-3</v>
      </c>
    </row>
    <row r="1683" spans="26:27">
      <c r="Z1683" s="60">
        <v>151.18559279639993</v>
      </c>
      <c r="AA1683" s="61">
        <v>2.38731489760929E-3</v>
      </c>
    </row>
    <row r="1684" spans="26:27">
      <c r="Z1684" s="60">
        <v>151.27563781890984</v>
      </c>
      <c r="AA1684" s="61">
        <v>2.3843907612850347E-3</v>
      </c>
    </row>
    <row r="1685" spans="26:27">
      <c r="Z1685" s="60">
        <v>151.36568284142029</v>
      </c>
      <c r="AA1685" s="61">
        <v>2.38150437285907E-3</v>
      </c>
    </row>
    <row r="1686" spans="26:27">
      <c r="Z1686" s="60">
        <v>151.45572786393021</v>
      </c>
      <c r="AA1686" s="61">
        <v>2.3786845590578381E-3</v>
      </c>
    </row>
    <row r="1687" spans="26:27">
      <c r="Z1687" s="60">
        <v>151.54577288644981</v>
      </c>
      <c r="AA1687" s="61">
        <v>2.3759540730159774E-3</v>
      </c>
    </row>
    <row r="1688" spans="26:27">
      <c r="Z1688" s="60">
        <v>151.63581790896026</v>
      </c>
      <c r="AA1688" s="61">
        <v>2.3733275372433754E-3</v>
      </c>
    </row>
    <row r="1689" spans="26:27">
      <c r="Z1689" s="60">
        <v>151.72586293147017</v>
      </c>
      <c r="AA1689" s="61">
        <v>2.370810106185701E-3</v>
      </c>
    </row>
    <row r="1690" spans="26:27">
      <c r="Z1690" s="60">
        <v>151.81590795398009</v>
      </c>
      <c r="AA1690" s="61">
        <v>2.3683969746340038E-3</v>
      </c>
    </row>
    <row r="1691" spans="26:27">
      <c r="Z1691" s="60">
        <v>151.90595297648994</v>
      </c>
      <c r="AA1691" s="61">
        <v>2.3660737833669206E-3</v>
      </c>
    </row>
    <row r="1692" spans="26:27">
      <c r="Z1692" s="60">
        <v>151.99599799899985</v>
      </c>
      <c r="AA1692" s="61">
        <v>2.3638178933067565E-3</v>
      </c>
    </row>
    <row r="1693" spans="26:27">
      <c r="Z1693" s="60">
        <v>152.08604302150974</v>
      </c>
      <c r="AA1693" s="61">
        <v>2.3616004211071658E-3</v>
      </c>
    </row>
    <row r="1694" spans="26:27">
      <c r="Z1694" s="60">
        <v>152.17608804402022</v>
      </c>
      <c r="AA1694" s="61">
        <v>2.3593888595825458E-3</v>
      </c>
    </row>
    <row r="1695" spans="26:27">
      <c r="Z1695" s="60">
        <v>152.26613306653982</v>
      </c>
      <c r="AA1695" s="61">
        <v>2.3571500520738783E-3</v>
      </c>
    </row>
    <row r="1696" spans="26:27">
      <c r="Z1696" s="60">
        <v>152.35617808904971</v>
      </c>
      <c r="AA1696" s="61">
        <v>2.3548532556544629E-3</v>
      </c>
    </row>
    <row r="1697" spans="26:27">
      <c r="Z1697" s="60">
        <v>152.44622311156016</v>
      </c>
      <c r="AA1697" s="61">
        <v>2.3524730174084665E-3</v>
      </c>
    </row>
    <row r="1698" spans="26:27">
      <c r="Z1698" s="60">
        <v>152.5362681340701</v>
      </c>
      <c r="AA1698" s="61">
        <v>2.3499916019587555E-3</v>
      </c>
    </row>
    <row r="1699" spans="26:27">
      <c r="Z1699" s="60">
        <v>152.62631315657995</v>
      </c>
      <c r="AA1699" s="61">
        <v>2.3474007460477248E-3</v>
      </c>
    </row>
    <row r="1700" spans="26:27">
      <c r="Z1700" s="60">
        <v>152.71635817908987</v>
      </c>
      <c r="AA1700" s="61">
        <v>2.3447025741806351E-3</v>
      </c>
    </row>
    <row r="1701" spans="26:27">
      <c r="Z1701" s="60">
        <v>152.80640320159975</v>
      </c>
      <c r="AA1701" s="61">
        <v>2.3419095830667694E-3</v>
      </c>
    </row>
    <row r="1702" spans="26:27">
      <c r="Z1702" s="60">
        <v>152.8964482241102</v>
      </c>
      <c r="AA1702" s="61">
        <v>2.339043685441188E-3</v>
      </c>
    </row>
    <row r="1703" spans="26:27">
      <c r="Z1703" s="60">
        <v>152.98649324662983</v>
      </c>
      <c r="AA1703" s="61">
        <v>2.3361343884969014E-3</v>
      </c>
    </row>
    <row r="1704" spans="26:27">
      <c r="Z1704" s="60">
        <v>153.07653826913972</v>
      </c>
      <c r="AA1704" s="61">
        <v>2.3332162609603834E-3</v>
      </c>
    </row>
    <row r="1705" spans="26:27">
      <c r="Z1705" s="60">
        <v>153.16658329165017</v>
      </c>
      <c r="AA1705" s="61">
        <v>2.3303259087872159E-3</v>
      </c>
    </row>
    <row r="1706" spans="26:27">
      <c r="Z1706" s="60">
        <v>153.25662831416008</v>
      </c>
      <c r="AA1706" s="61">
        <v>2.327498726273124E-3</v>
      </c>
    </row>
    <row r="1707" spans="26:27">
      <c r="Z1707" s="60">
        <v>153.34667333666999</v>
      </c>
      <c r="AA1707" s="61">
        <v>2.3247657129075302E-3</v>
      </c>
    </row>
    <row r="1708" spans="26:27">
      <c r="Z1708" s="60">
        <v>153.43671835917985</v>
      </c>
      <c r="AA1708" s="61">
        <v>2.3221506438868074E-3</v>
      </c>
    </row>
    <row r="1709" spans="26:27">
      <c r="Z1709" s="60">
        <v>153.52676338168976</v>
      </c>
      <c r="AA1709" s="61">
        <v>2.3196678539604589E-3</v>
      </c>
    </row>
    <row r="1710" spans="26:27">
      <c r="Z1710" s="60">
        <v>153.61680840420021</v>
      </c>
      <c r="AA1710" s="61">
        <v>2.3173208423187181E-3</v>
      </c>
    </row>
    <row r="1711" spans="26:27">
      <c r="Z1711" s="60">
        <v>153.70685342671985</v>
      </c>
      <c r="AA1711" s="61">
        <v>2.3151018349662164E-3</v>
      </c>
    </row>
    <row r="1712" spans="26:27">
      <c r="Z1712" s="60">
        <v>153.79689844922973</v>
      </c>
      <c r="AA1712" s="61">
        <v>2.3129923566128537E-3</v>
      </c>
    </row>
    <row r="1713" spans="26:27">
      <c r="Z1713" s="60">
        <v>153.88694347174018</v>
      </c>
      <c r="AA1713" s="61">
        <v>2.3109647739636332E-3</v>
      </c>
    </row>
    <row r="1714" spans="26:27">
      <c r="Z1714" s="60">
        <v>153.97698849425009</v>
      </c>
      <c r="AA1714" s="61">
        <v>2.3089846844095096E-3</v>
      </c>
    </row>
    <row r="1715" spans="26:27">
      <c r="Z1715" s="60">
        <v>154.06703351676001</v>
      </c>
      <c r="AA1715" s="61">
        <v>2.3070139464907418E-3</v>
      </c>
    </row>
    <row r="1716" spans="26:27">
      <c r="Z1716" s="60">
        <v>154.15707853926986</v>
      </c>
      <c r="AA1716" s="61">
        <v>2.3050140881078758E-3</v>
      </c>
    </row>
    <row r="1717" spans="26:27">
      <c r="Z1717" s="60">
        <v>154.24712356177977</v>
      </c>
      <c r="AA1717" s="61">
        <v>2.3029497910381398E-3</v>
      </c>
    </row>
    <row r="1718" spans="26:27">
      <c r="Z1718" s="60">
        <v>154.33716858429023</v>
      </c>
      <c r="AA1718" s="61">
        <v>2.3007921395106976E-3</v>
      </c>
    </row>
    <row r="1719" spans="26:27">
      <c r="Z1719" s="60">
        <v>154.42721360680986</v>
      </c>
      <c r="AA1719" s="61">
        <v>2.2985213376272599E-3</v>
      </c>
    </row>
    <row r="1720" spans="26:27">
      <c r="Z1720" s="60">
        <v>154.51725862931974</v>
      </c>
      <c r="AA1720" s="61">
        <v>2.2961286442666315E-3</v>
      </c>
    </row>
    <row r="1721" spans="26:27">
      <c r="Z1721" s="60">
        <v>154.60730365183019</v>
      </c>
      <c r="AA1721" s="61">
        <v>2.2936173410727529E-3</v>
      </c>
    </row>
    <row r="1722" spans="26:27">
      <c r="Z1722" s="60">
        <v>154.69734867434011</v>
      </c>
      <c r="AA1722" s="61">
        <v>2.2910026335538213E-3</v>
      </c>
    </row>
    <row r="1723" spans="26:27">
      <c r="Z1723" s="60">
        <v>154.78739369685002</v>
      </c>
      <c r="AA1723" s="61">
        <v>2.2883104798571592E-3</v>
      </c>
    </row>
    <row r="1724" spans="26:27">
      <c r="Z1724" s="60">
        <v>154.87743871935987</v>
      </c>
      <c r="AA1724" s="61">
        <v>2.28557543806802E-3</v>
      </c>
    </row>
    <row r="1725" spans="26:27">
      <c r="Z1725" s="60">
        <v>154.96748374186976</v>
      </c>
      <c r="AA1725" s="61">
        <v>2.2828377123486929E-3</v>
      </c>
    </row>
    <row r="1726" spans="26:27">
      <c r="Z1726" s="60">
        <v>155.05752876438024</v>
      </c>
      <c r="AA1726" s="61">
        <v>2.2801396526600315E-3</v>
      </c>
    </row>
    <row r="1727" spans="26:27">
      <c r="Z1727" s="60">
        <v>155.14757378689987</v>
      </c>
      <c r="AA1727" s="61">
        <v>2.2775220154135074E-3</v>
      </c>
    </row>
    <row r="1728" spans="26:27">
      <c r="Z1728" s="60">
        <v>155.23761880940975</v>
      </c>
      <c r="AA1728" s="61">
        <v>2.2750203181451604E-3</v>
      </c>
    </row>
    <row r="1729" spans="26:27">
      <c r="Z1729" s="60">
        <v>155.32766383192023</v>
      </c>
      <c r="AA1729" s="61">
        <v>2.2726616174190447E-3</v>
      </c>
    </row>
    <row r="1730" spans="26:27">
      <c r="Z1730" s="60">
        <v>155.41770885443012</v>
      </c>
      <c r="AA1730" s="61">
        <v>2.2704620057275109E-3</v>
      </c>
    </row>
    <row r="1731" spans="26:27">
      <c r="Z1731" s="60">
        <v>155.50775387694</v>
      </c>
      <c r="AA1731" s="61">
        <v>2.2684250626415024E-3</v>
      </c>
    </row>
    <row r="1732" spans="26:27">
      <c r="Z1732" s="60">
        <v>155.59779889944991</v>
      </c>
      <c r="AA1732" s="61">
        <v>2.2665414129863356E-3</v>
      </c>
    </row>
    <row r="1733" spans="26:27">
      <c r="Z1733" s="60">
        <v>155.68784392195977</v>
      </c>
      <c r="AA1733" s="61">
        <v>2.2647894474440477E-3</v>
      </c>
    </row>
    <row r="1734" spans="26:27">
      <c r="Z1734" s="60">
        <v>155.77788894447025</v>
      </c>
      <c r="AA1734" s="61">
        <v>2.2631371572180391E-3</v>
      </c>
    </row>
    <row r="1735" spans="26:27">
      <c r="Z1735" s="60">
        <v>155.86793396698988</v>
      </c>
      <c r="AA1735" s="61">
        <v>2.2615449335527593E-3</v>
      </c>
    </row>
    <row r="1736" spans="26:27">
      <c r="Z1736" s="60">
        <v>155.95797898949979</v>
      </c>
      <c r="AA1736" s="61">
        <v>2.2599690939450472E-3</v>
      </c>
    </row>
    <row r="1737" spans="26:27">
      <c r="Z1737" s="60">
        <v>156.04802401201025</v>
      </c>
      <c r="AA1737" s="61">
        <v>2.2583658280343932E-3</v>
      </c>
    </row>
    <row r="1738" spans="26:27">
      <c r="Z1738" s="60">
        <v>156.13806903452013</v>
      </c>
      <c r="AA1738" s="61">
        <v>2.2566952139785232E-3</v>
      </c>
    </row>
    <row r="1739" spans="26:27">
      <c r="Z1739" s="60">
        <v>156.22811405703001</v>
      </c>
      <c r="AA1739" s="61">
        <v>2.2549249445498114E-3</v>
      </c>
    </row>
    <row r="1740" spans="26:27">
      <c r="Z1740" s="60">
        <v>156.3181590795399</v>
      </c>
      <c r="AA1740" s="61">
        <v>2.2530334229804716E-3</v>
      </c>
    </row>
    <row r="1741" spans="26:27">
      <c r="Z1741" s="60">
        <v>156.40820410204978</v>
      </c>
      <c r="AA1741" s="61">
        <v>2.2510119402255435E-3</v>
      </c>
    </row>
    <row r="1742" spans="26:27">
      <c r="Z1742" s="60">
        <v>156.49824912456029</v>
      </c>
      <c r="AA1742" s="61">
        <v>2.2488657235515148E-3</v>
      </c>
    </row>
    <row r="1743" spans="26:27">
      <c r="Z1743" s="60">
        <v>156.58829414707989</v>
      </c>
      <c r="AA1743" s="61">
        <v>2.2466137447762916E-3</v>
      </c>
    </row>
    <row r="1744" spans="26:27">
      <c r="Z1744" s="60">
        <v>156.67833916958978</v>
      </c>
      <c r="AA1744" s="61">
        <v>2.2442872863806412E-3</v>
      </c>
    </row>
    <row r="1745" spans="26:27">
      <c r="Z1745" s="60">
        <v>156.76838419210026</v>
      </c>
      <c r="AA1745" s="61">
        <v>2.2419273754420866E-3</v>
      </c>
    </row>
    <row r="1746" spans="26:27">
      <c r="Z1746" s="60">
        <v>156.85842921461014</v>
      </c>
      <c r="AA1746" s="61">
        <v>2.2395812989896417E-3</v>
      </c>
    </row>
    <row r="1747" spans="26:27">
      <c r="Z1747" s="60">
        <v>156.94847423712002</v>
      </c>
      <c r="AA1747" s="61">
        <v>2.2372985003486614E-3</v>
      </c>
    </row>
    <row r="1748" spans="26:27">
      <c r="Z1748" s="60">
        <v>157.03851925962991</v>
      </c>
      <c r="AA1748" s="61">
        <v>2.2351262165305405E-3</v>
      </c>
    </row>
    <row r="1749" spans="26:27">
      <c r="Z1749" s="60">
        <v>157.12856428213982</v>
      </c>
      <c r="AA1749" s="61">
        <v>2.2331052457615084E-3</v>
      </c>
    </row>
    <row r="1750" spans="26:27">
      <c r="Z1750" s="60">
        <v>157.2186093046497</v>
      </c>
      <c r="AA1750" s="61">
        <v>2.2312662287800314E-3</v>
      </c>
    </row>
    <row r="1751" spans="26:27">
      <c r="Z1751" s="60">
        <v>157.3086543271699</v>
      </c>
      <c r="AA1751" s="61">
        <v>2.2296267875142051E-3</v>
      </c>
    </row>
    <row r="1752" spans="26:27">
      <c r="Z1752" s="60">
        <v>157.39869934967979</v>
      </c>
      <c r="AA1752" s="61">
        <v>2.2281897932212948E-3</v>
      </c>
    </row>
    <row r="1753" spans="26:27">
      <c r="Z1753" s="60">
        <v>157.48874437219027</v>
      </c>
      <c r="AA1753" s="61">
        <v>2.2269429389659774E-3</v>
      </c>
    </row>
    <row r="1754" spans="26:27">
      <c r="Z1754" s="60">
        <v>157.57878939470015</v>
      </c>
      <c r="AA1754" s="61">
        <v>2.2258596769077692E-3</v>
      </c>
    </row>
    <row r="1755" spans="26:27">
      <c r="Z1755" s="60">
        <v>157.66883441721004</v>
      </c>
      <c r="AA1755" s="61">
        <v>2.2249014589983034E-3</v>
      </c>
    </row>
    <row r="1756" spans="26:27">
      <c r="Z1756" s="60">
        <v>157.75887943971992</v>
      </c>
      <c r="AA1756" s="61">
        <v>2.2240211014363043E-3</v>
      </c>
    </row>
    <row r="1757" spans="26:27">
      <c r="Z1757" s="60">
        <v>157.84892446222983</v>
      </c>
      <c r="AA1757" s="61">
        <v>2.2231669890247956E-3</v>
      </c>
    </row>
    <row r="1758" spans="26:27">
      <c r="Z1758" s="60">
        <v>157.93896948474031</v>
      </c>
      <c r="AA1758" s="61">
        <v>2.222287755173922E-3</v>
      </c>
    </row>
    <row r="1759" spans="26:27">
      <c r="Z1759" s="60">
        <v>158.02901450725992</v>
      </c>
      <c r="AA1759" s="61">
        <v>2.2213370242287369E-3</v>
      </c>
    </row>
    <row r="1760" spans="26:27">
      <c r="Z1760" s="60">
        <v>158.1190595297698</v>
      </c>
      <c r="AA1760" s="61">
        <v>2.2202777899278381E-3</v>
      </c>
    </row>
    <row r="1761" spans="26:27">
      <c r="Z1761" s="60">
        <v>158.20910455228028</v>
      </c>
      <c r="AA1761" s="61">
        <v>2.2190860291537084E-3</v>
      </c>
    </row>
    <row r="1762" spans="26:27">
      <c r="Z1762" s="60">
        <v>158.29914957479016</v>
      </c>
      <c r="AA1762" s="61">
        <v>2.2177532116621182E-3</v>
      </c>
    </row>
    <row r="1763" spans="26:27">
      <c r="Z1763" s="60">
        <v>158.38919459730005</v>
      </c>
      <c r="AA1763" s="61">
        <v>2.216287459772225E-3</v>
      </c>
    </row>
    <row r="1764" spans="26:27">
      <c r="Z1764" s="60">
        <v>158.47923961980993</v>
      </c>
      <c r="AA1764" s="61">
        <v>2.2147132288313576E-3</v>
      </c>
    </row>
    <row r="1765" spans="26:27">
      <c r="Z1765" s="60">
        <v>158.56928464231984</v>
      </c>
      <c r="AA1765" s="61">
        <v>2.2130695098550408E-3</v>
      </c>
    </row>
    <row r="1766" spans="26:27">
      <c r="Z1766" s="60">
        <v>158.6593296648303</v>
      </c>
      <c r="AA1766" s="61">
        <v>2.2114066884278191E-3</v>
      </c>
    </row>
    <row r="1767" spans="26:27">
      <c r="Z1767" s="60">
        <v>158.74937468734993</v>
      </c>
      <c r="AA1767" s="61">
        <v>2.2097823170889506E-3</v>
      </c>
    </row>
    <row r="1768" spans="26:27">
      <c r="Z1768" s="60">
        <v>158.83941970985981</v>
      </c>
      <c r="AA1768" s="61">
        <v>2.2082561605640165E-3</v>
      </c>
    </row>
    <row r="1769" spans="26:27">
      <c r="Z1769" s="60">
        <v>158.92946473237026</v>
      </c>
      <c r="AA1769" s="61">
        <v>2.206884945085261E-3</v>
      </c>
    </row>
    <row r="1770" spans="26:27">
      <c r="Z1770" s="60">
        <v>159.01950975488018</v>
      </c>
      <c r="AA1770" s="61">
        <v>2.2057172774706665E-3</v>
      </c>
    </row>
    <row r="1771" spans="26:27">
      <c r="Z1771" s="60">
        <v>159.10955477739006</v>
      </c>
      <c r="AA1771" s="61">
        <v>2.2047891930283598E-3</v>
      </c>
    </row>
    <row r="1772" spans="26:27">
      <c r="Z1772" s="60">
        <v>159.19959979989994</v>
      </c>
      <c r="AA1772" s="61">
        <v>2.2041207434552799E-3</v>
      </c>
    </row>
    <row r="1773" spans="26:27">
      <c r="Z1773" s="60">
        <v>159.28964482240985</v>
      </c>
      <c r="AA1773" s="61">
        <v>2.2037139503257698E-3</v>
      </c>
    </row>
    <row r="1774" spans="26:27">
      <c r="Z1774" s="60">
        <v>159.37968984491974</v>
      </c>
      <c r="AA1774" s="61">
        <v>2.2035523334513769E-3</v>
      </c>
    </row>
    <row r="1775" spans="26:27">
      <c r="Z1775" s="60">
        <v>159.46973486743994</v>
      </c>
      <c r="AA1775" s="61">
        <v>2.2036020862463671E-3</v>
      </c>
    </row>
    <row r="1776" spans="26:27">
      <c r="Z1776" s="60">
        <v>159.55977988994982</v>
      </c>
      <c r="AA1776" s="61">
        <v>2.2038148240788686E-3</v>
      </c>
    </row>
    <row r="1777" spans="26:27">
      <c r="Z1777" s="60">
        <v>159.64982491245974</v>
      </c>
      <c r="AA1777" s="61">
        <v>2.2041316893894091E-3</v>
      </c>
    </row>
    <row r="1778" spans="26:27">
      <c r="Z1778" s="60">
        <v>159.73986993497019</v>
      </c>
      <c r="AA1778" s="61">
        <v>2.2044884719024261E-3</v>
      </c>
    </row>
    <row r="1779" spans="26:27">
      <c r="Z1779" s="60">
        <v>159.82991495748007</v>
      </c>
      <c r="AA1779" s="61">
        <v>2.2048213050360403E-3</v>
      </c>
    </row>
    <row r="1780" spans="26:27">
      <c r="Z1780" s="60">
        <v>159.91995997998995</v>
      </c>
      <c r="AA1780" s="61">
        <v>2.2050724398951665E-3</v>
      </c>
    </row>
    <row r="1781" spans="26:27">
      <c r="Z1781" s="60">
        <v>160.01000500249987</v>
      </c>
      <c r="AA1781" s="61">
        <v>2.2051955820146011E-3</v>
      </c>
    </row>
    <row r="1782" spans="26:27">
      <c r="Z1782" s="60">
        <v>160.10005002500975</v>
      </c>
      <c r="AA1782" s="61">
        <v>2.2051603055205783E-3</v>
      </c>
    </row>
    <row r="1783" spans="26:27">
      <c r="Z1783" s="60">
        <v>160.19009504752995</v>
      </c>
      <c r="AA1783" s="61">
        <v>2.20495513291088E-3</v>
      </c>
    </row>
    <row r="1784" spans="26:27">
      <c r="Z1784" s="60">
        <v>160.28014007003983</v>
      </c>
      <c r="AA1784" s="61">
        <v>2.2045889803733189E-3</v>
      </c>
    </row>
    <row r="1785" spans="26:27">
      <c r="Z1785" s="60">
        <v>160.37018509254975</v>
      </c>
      <c r="AA1785" s="61">
        <v>2.2040908091579825E-3</v>
      </c>
    </row>
    <row r="1786" spans="26:27">
      <c r="Z1786" s="60">
        <v>160.4602301150602</v>
      </c>
      <c r="AA1786" s="61">
        <v>2.2035074811329164E-3</v>
      </c>
    </row>
    <row r="1787" spans="26:27">
      <c r="Z1787" s="60">
        <v>160.55027513757008</v>
      </c>
      <c r="AA1787" s="61">
        <v>2.2028999772765747E-3</v>
      </c>
    </row>
    <row r="1788" spans="26:27">
      <c r="Z1788" s="60">
        <v>160.64032016007999</v>
      </c>
      <c r="AA1788" s="61">
        <v>2.2023382874176369E-3</v>
      </c>
    </row>
    <row r="1789" spans="26:27">
      <c r="Z1789" s="60">
        <v>160.73036518258985</v>
      </c>
      <c r="AA1789" s="61">
        <v>2.2018954042251041E-3</v>
      </c>
    </row>
    <row r="1790" spans="26:27">
      <c r="Z1790" s="60">
        <v>160.82041020509976</v>
      </c>
      <c r="AA1790" s="61">
        <v>2.2016409428873098E-3</v>
      </c>
    </row>
    <row r="1791" spans="26:27">
      <c r="Z1791" s="60">
        <v>160.91045522761996</v>
      </c>
      <c r="AA1791" s="61">
        <v>2.2016349512720993E-3</v>
      </c>
    </row>
    <row r="1792" spans="26:27">
      <c r="Z1792" s="60">
        <v>161.00050025012987</v>
      </c>
      <c r="AA1792" s="61">
        <v>2.2019224690904213E-3</v>
      </c>
    </row>
    <row r="1793" spans="26:27">
      <c r="Z1793" s="60">
        <v>161.09054527263973</v>
      </c>
      <c r="AA1793" s="61">
        <v>2.2025293381420616E-3</v>
      </c>
    </row>
    <row r="1794" spans="26:27">
      <c r="Z1794" s="60">
        <v>161.18059029515021</v>
      </c>
      <c r="AA1794" s="61">
        <v>2.2034596632913078E-3</v>
      </c>
    </row>
    <row r="1795" spans="26:27">
      <c r="Z1795" s="60">
        <v>161.27063531766009</v>
      </c>
      <c r="AA1795" s="61">
        <v>2.2046951836392588E-3</v>
      </c>
    </row>
    <row r="1796" spans="26:27">
      <c r="Z1796" s="60">
        <v>161.36068034017001</v>
      </c>
      <c r="AA1796" s="61">
        <v>2.2061966471723887E-3</v>
      </c>
    </row>
    <row r="1797" spans="26:27">
      <c r="Z1797" s="60">
        <v>161.45072536267986</v>
      </c>
      <c r="AA1797" s="61">
        <v>2.2079071043968764E-3</v>
      </c>
    </row>
    <row r="1798" spans="26:27">
      <c r="Z1798" s="60">
        <v>161.54077038518977</v>
      </c>
      <c r="AA1798" s="61">
        <v>2.2097568628010309E-3</v>
      </c>
    </row>
    <row r="1799" spans="26:27">
      <c r="Z1799" s="60">
        <v>161.63081540770997</v>
      </c>
      <c r="AA1799" s="61">
        <v>2.2116696898815589E-3</v>
      </c>
    </row>
    <row r="1800" spans="26:27">
      <c r="Z1800" s="60">
        <v>161.72086043021989</v>
      </c>
      <c r="AA1800" s="61">
        <v>2.2135697323022443E-3</v>
      </c>
    </row>
    <row r="1801" spans="26:27">
      <c r="Z1801" s="60">
        <v>161.81090545272974</v>
      </c>
      <c r="AA1801" s="61">
        <v>2.2153885438262982E-3</v>
      </c>
    </row>
    <row r="1802" spans="26:27">
      <c r="Z1802" s="60">
        <v>161.90095047524022</v>
      </c>
      <c r="AA1802" s="61">
        <v>2.2170715925300256E-3</v>
      </c>
    </row>
    <row r="1803" spans="26:27">
      <c r="Z1803" s="60">
        <v>161.99099549775011</v>
      </c>
      <c r="AA1803" s="61">
        <v>2.2185836517061596E-3</v>
      </c>
    </row>
    <row r="1804" spans="26:27">
      <c r="Z1804" s="60">
        <v>162.08104052025999</v>
      </c>
      <c r="AA1804" s="61">
        <v>2.2199125666740793E-3</v>
      </c>
    </row>
    <row r="1805" spans="26:27">
      <c r="Z1805" s="60">
        <v>162.17108554276987</v>
      </c>
      <c r="AA1805" s="61">
        <v>2.2210710248873793E-3</v>
      </c>
    </row>
    <row r="1806" spans="26:27">
      <c r="Z1806" s="60">
        <v>162.26113056527979</v>
      </c>
      <c r="AA1806" s="61">
        <v>2.2220961279347203E-3</v>
      </c>
    </row>
    <row r="1807" spans="26:27">
      <c r="Z1807" s="60">
        <v>162.35117558779999</v>
      </c>
      <c r="AA1807" s="61">
        <v>2.2230467569621182E-3</v>
      </c>
    </row>
    <row r="1808" spans="26:27">
      <c r="Z1808" s="60">
        <v>162.4412206103099</v>
      </c>
      <c r="AA1808" s="61">
        <v>2.2239989206592585E-3</v>
      </c>
    </row>
    <row r="1809" spans="26:27">
      <c r="Z1809" s="60">
        <v>162.53126563281975</v>
      </c>
      <c r="AA1809" s="61">
        <v>2.2250394597763548E-3</v>
      </c>
    </row>
    <row r="1810" spans="26:27">
      <c r="Z1810" s="60">
        <v>162.62131065533023</v>
      </c>
      <c r="AA1810" s="61">
        <v>2.2262586375026965E-3</v>
      </c>
    </row>
    <row r="1811" spans="26:27">
      <c r="Z1811" s="60">
        <v>162.71135567784012</v>
      </c>
      <c r="AA1811" s="61">
        <v>2.2277422561544562E-3</v>
      </c>
    </row>
    <row r="1812" spans="26:27">
      <c r="Z1812" s="60">
        <v>162.80140070035</v>
      </c>
      <c r="AA1812" s="61">
        <v>2.2295639968909742E-3</v>
      </c>
    </row>
    <row r="1813" spans="26:27">
      <c r="Z1813" s="60">
        <v>162.89144572285991</v>
      </c>
      <c r="AA1813" s="61">
        <v>2.2317786742810999E-3</v>
      </c>
    </row>
    <row r="1814" spans="26:27">
      <c r="Z1814" s="60">
        <v>162.9814907453698</v>
      </c>
      <c r="AA1814" s="61">
        <v>2.2344170305568954E-3</v>
      </c>
    </row>
    <row r="1815" spans="26:27">
      <c r="Z1815" s="60">
        <v>163.07153576789</v>
      </c>
      <c r="AA1815" s="61">
        <v>2.2374825701348463E-3</v>
      </c>
    </row>
    <row r="1816" spans="26:27">
      <c r="Z1816" s="60">
        <v>163.16158079039988</v>
      </c>
      <c r="AA1816" s="61">
        <v>2.2409507631290511E-3</v>
      </c>
    </row>
    <row r="1817" spans="26:27">
      <c r="Z1817" s="60">
        <v>163.25162581290979</v>
      </c>
      <c r="AA1817" s="61">
        <v>2.2447707416671341E-3</v>
      </c>
    </row>
    <row r="1818" spans="26:27">
      <c r="Z1818" s="60">
        <v>163.34167083542027</v>
      </c>
      <c r="AA1818" s="61">
        <v>2.2488693922013952E-3</v>
      </c>
    </row>
    <row r="1819" spans="26:27">
      <c r="Z1819" s="60">
        <v>163.43171585793013</v>
      </c>
      <c r="AA1819" s="61">
        <v>2.2531575302966061E-3</v>
      </c>
    </row>
    <row r="1820" spans="26:27">
      <c r="Z1820" s="60">
        <v>163.52176088044001</v>
      </c>
      <c r="AA1820" s="61">
        <v>2.2575376508682903E-3</v>
      </c>
    </row>
    <row r="1821" spans="26:27">
      <c r="Z1821" s="60">
        <v>163.61180590294992</v>
      </c>
      <c r="AA1821" s="61">
        <v>2.2619125943870145E-3</v>
      </c>
    </row>
    <row r="1822" spans="26:27">
      <c r="Z1822" s="60">
        <v>163.70185092545978</v>
      </c>
      <c r="AA1822" s="61">
        <v>2.2661943727045634E-3</v>
      </c>
    </row>
    <row r="1823" spans="26:27">
      <c r="Z1823" s="60">
        <v>163.79189594797998</v>
      </c>
      <c r="AA1823" s="61">
        <v>2.2703123668547896E-3</v>
      </c>
    </row>
    <row r="1824" spans="26:27">
      <c r="Z1824" s="60">
        <v>163.88194097048989</v>
      </c>
      <c r="AA1824" s="61">
        <v>2.2742201475343619E-3</v>
      </c>
    </row>
    <row r="1825" spans="26:27">
      <c r="Z1825" s="60">
        <v>163.97198599299978</v>
      </c>
      <c r="AA1825" s="61">
        <v>2.2779002753637147E-3</v>
      </c>
    </row>
    <row r="1826" spans="26:27">
      <c r="Z1826" s="60">
        <v>164.06203101551026</v>
      </c>
      <c r="AA1826" s="61">
        <v>2.2813666042618983E-3</v>
      </c>
    </row>
    <row r="1827" spans="26:27">
      <c r="Z1827" s="60">
        <v>164.15207603802014</v>
      </c>
      <c r="AA1827" s="61">
        <v>2.2846638240954622E-3</v>
      </c>
    </row>
    <row r="1828" spans="26:27">
      <c r="Z1828" s="60">
        <v>164.24212106053002</v>
      </c>
      <c r="AA1828" s="61">
        <v>2.2878642199831867E-3</v>
      </c>
    </row>
    <row r="1829" spans="26:27">
      <c r="Z1829" s="60">
        <v>164.33216608303994</v>
      </c>
      <c r="AA1829" s="61">
        <v>2.2910618746281898E-3</v>
      </c>
    </row>
    <row r="1830" spans="26:27">
      <c r="Z1830" s="60">
        <v>164.42221110554985</v>
      </c>
      <c r="AA1830" s="61">
        <v>2.2943647744904905E-3</v>
      </c>
    </row>
    <row r="1831" spans="26:27">
      <c r="Z1831" s="60">
        <v>164.51225612807002</v>
      </c>
      <c r="AA1831" s="61">
        <v>2.2978854794504589E-3</v>
      </c>
    </row>
    <row r="1832" spans="26:27">
      <c r="Z1832" s="60">
        <v>164.6023011505799</v>
      </c>
      <c r="AA1832" s="61">
        <v>2.3017311600023256E-3</v>
      </c>
    </row>
    <row r="1833" spans="26:27">
      <c r="Z1833" s="60">
        <v>164.69234617308982</v>
      </c>
      <c r="AA1833" s="61">
        <v>2.3059938821147897E-3</v>
      </c>
    </row>
    <row r="1834" spans="26:27">
      <c r="Z1834" s="60">
        <v>164.78239119560024</v>
      </c>
      <c r="AA1834" s="61">
        <v>2.3107420188572913E-3</v>
      </c>
    </row>
    <row r="1835" spans="26:27">
      <c r="Z1835" s="60">
        <v>164.87243621811018</v>
      </c>
      <c r="AA1835" s="61">
        <v>2.3160135884330358E-3</v>
      </c>
    </row>
    <row r="1836" spans="26:27">
      <c r="Z1836" s="60">
        <v>164.96248124062004</v>
      </c>
      <c r="AA1836" s="61">
        <v>2.3218121651781398E-3</v>
      </c>
    </row>
    <row r="1837" spans="26:27">
      <c r="Z1837" s="60">
        <v>165.05252626312995</v>
      </c>
      <c r="AA1837" s="61">
        <v>2.3281057956090574E-3</v>
      </c>
    </row>
    <row r="1838" spans="26:27">
      <c r="Z1838" s="60">
        <v>165.14257128563983</v>
      </c>
      <c r="AA1838" s="61">
        <v>2.3348290932495223E-3</v>
      </c>
    </row>
    <row r="1839" spans="26:27">
      <c r="Z1839" s="60">
        <v>165.23261630816003</v>
      </c>
      <c r="AA1839" s="61">
        <v>2.341888405681565E-3</v>
      </c>
    </row>
    <row r="1840" spans="26:27">
      <c r="Z1840" s="60">
        <v>165.32266133066992</v>
      </c>
      <c r="AA1840" s="61">
        <v>2.3491696697466183E-3</v>
      </c>
    </row>
    <row r="1841" spans="26:27">
      <c r="Z1841" s="60">
        <v>165.4127063531798</v>
      </c>
      <c r="AA1841" s="61">
        <v>2.35654832073506E-3</v>
      </c>
    </row>
    <row r="1842" spans="26:27">
      <c r="Z1842" s="60">
        <v>165.50275137569028</v>
      </c>
      <c r="AA1842" s="61">
        <v>2.3639004218028474E-3</v>
      </c>
    </row>
    <row r="1843" spans="26:27">
      <c r="Z1843" s="60">
        <v>165.59279639820016</v>
      </c>
      <c r="AA1843" s="61">
        <v>2.3711140499511943E-3</v>
      </c>
    </row>
    <row r="1844" spans="26:27">
      <c r="Z1844" s="60">
        <v>165.68284142071005</v>
      </c>
      <c r="AA1844" s="61">
        <v>2.3780999277555124E-3</v>
      </c>
    </row>
    <row r="1845" spans="26:27">
      <c r="Z1845" s="60">
        <v>165.77288644321993</v>
      </c>
      <c r="AA1845" s="61">
        <v>2.384800332290566E-3</v>
      </c>
    </row>
    <row r="1846" spans="26:27">
      <c r="Z1846" s="60">
        <v>165.86293146572982</v>
      </c>
      <c r="AA1846" s="61">
        <v>2.3911954424580269E-3</v>
      </c>
    </row>
    <row r="1847" spans="26:27">
      <c r="Z1847" s="60">
        <v>165.95297648825004</v>
      </c>
      <c r="AA1847" s="61">
        <v>2.3973064941242867E-3</v>
      </c>
    </row>
    <row r="1848" spans="26:27">
      <c r="Z1848" s="60">
        <v>166.04302151075993</v>
      </c>
      <c r="AA1848" s="61">
        <v>2.4031953823164995E-3</v>
      </c>
    </row>
    <row r="1849" spans="26:27">
      <c r="Z1849" s="60">
        <v>166.13306653326984</v>
      </c>
      <c r="AA1849" s="61">
        <v>2.4089606587463547E-3</v>
      </c>
    </row>
    <row r="1850" spans="26:27">
      <c r="Z1850" s="60">
        <v>166.22311155577972</v>
      </c>
      <c r="AA1850" s="61">
        <v>2.4147301945087996E-3</v>
      </c>
    </row>
    <row r="1851" spans="26:27">
      <c r="Z1851" s="60">
        <v>166.31315657829018</v>
      </c>
      <c r="AA1851" s="61">
        <v>2.4206510835669769E-3</v>
      </c>
    </row>
    <row r="1852" spans="26:27">
      <c r="Z1852" s="60">
        <v>166.40320160080006</v>
      </c>
      <c r="AA1852" s="61">
        <v>2.4268776246944316E-3</v>
      </c>
    </row>
    <row r="1853" spans="26:27">
      <c r="Z1853" s="60">
        <v>166.49324662330997</v>
      </c>
      <c r="AA1853" s="61">
        <v>2.4335584134758895E-3</v>
      </c>
    </row>
    <row r="1854" spans="26:27">
      <c r="Z1854" s="60">
        <v>166.58329164581986</v>
      </c>
      <c r="AA1854" s="61">
        <v>2.4408236825312888E-3</v>
      </c>
    </row>
    <row r="1855" spans="26:27">
      <c r="Z1855" s="60">
        <v>166.67333666834006</v>
      </c>
      <c r="AA1855" s="61">
        <v>2.4487740353467758E-3</v>
      </c>
    </row>
    <row r="1856" spans="26:27">
      <c r="Z1856" s="60">
        <v>166.76338169084997</v>
      </c>
      <c r="AA1856" s="61">
        <v>2.4574716238425394E-3</v>
      </c>
    </row>
    <row r="1857" spans="26:27">
      <c r="Z1857" s="60">
        <v>166.85342671335982</v>
      </c>
      <c r="AA1857" s="61">
        <v>2.4669346275564869E-3</v>
      </c>
    </row>
    <row r="1858" spans="26:27">
      <c r="Z1858" s="60">
        <v>166.94347173586971</v>
      </c>
      <c r="AA1858" s="61">
        <v>2.4771356177254117E-3</v>
      </c>
    </row>
    <row r="1859" spans="26:27">
      <c r="Z1859" s="60">
        <v>167.03351675838019</v>
      </c>
      <c r="AA1859" s="61">
        <v>2.4880040548217351E-3</v>
      </c>
    </row>
    <row r="1860" spans="26:27">
      <c r="Z1860" s="60">
        <v>167.1235617808901</v>
      </c>
      <c r="AA1860" s="61">
        <v>2.4994328014657386E-3</v>
      </c>
    </row>
    <row r="1861" spans="26:27">
      <c r="Z1861" s="60">
        <v>167.21360680339995</v>
      </c>
      <c r="AA1861" s="61">
        <v>2.5112881659966561E-3</v>
      </c>
    </row>
    <row r="1862" spans="26:27">
      <c r="Z1862" s="60">
        <v>167.30365182590984</v>
      </c>
      <c r="AA1862" s="61">
        <v>2.5234226580872787E-3</v>
      </c>
    </row>
    <row r="1863" spans="26:27">
      <c r="Z1863" s="60">
        <v>167.39369684843007</v>
      </c>
      <c r="AA1863" s="61">
        <v>2.5356893674869955E-3</v>
      </c>
    </row>
    <row r="1864" spans="26:27">
      <c r="Z1864" s="60">
        <v>167.48374187093995</v>
      </c>
      <c r="AA1864" s="61">
        <v>2.5479566961897613E-3</v>
      </c>
    </row>
    <row r="1865" spans="26:27">
      <c r="Z1865" s="60">
        <v>167.57378689344984</v>
      </c>
      <c r="AA1865" s="61">
        <v>2.5601221020007479E-3</v>
      </c>
    </row>
    <row r="1866" spans="26:27">
      <c r="Z1866" s="60">
        <v>167.66383191595975</v>
      </c>
      <c r="AA1866" s="61">
        <v>2.5721235571845823E-3</v>
      </c>
    </row>
    <row r="1867" spans="26:27">
      <c r="Z1867" s="60">
        <v>167.75387693847017</v>
      </c>
      <c r="AA1867" s="61">
        <v>2.5839475891589509E-3</v>
      </c>
    </row>
    <row r="1868" spans="26:27">
      <c r="Z1868" s="60">
        <v>167.84392196098008</v>
      </c>
      <c r="AA1868" s="61">
        <v>2.5956330401013575E-3</v>
      </c>
    </row>
    <row r="1869" spans="26:27">
      <c r="Z1869" s="60">
        <v>167.93396698348997</v>
      </c>
      <c r="AA1869" s="61">
        <v>2.607270037990063E-3</v>
      </c>
    </row>
    <row r="1870" spans="26:27">
      <c r="Z1870" s="60">
        <v>168.02401200599988</v>
      </c>
      <c r="AA1870" s="61">
        <v>2.6189940840532309E-3</v>
      </c>
    </row>
    <row r="1871" spans="26:27">
      <c r="Z1871" s="60">
        <v>168.11405702852008</v>
      </c>
      <c r="AA1871" s="61">
        <v>2.6309755959474418E-3</v>
      </c>
    </row>
    <row r="1872" spans="26:27">
      <c r="Z1872" s="60">
        <v>168.20410205102999</v>
      </c>
      <c r="AA1872" s="61">
        <v>2.643405664145902E-3</v>
      </c>
    </row>
    <row r="1873" spans="26:27">
      <c r="Z1873" s="60">
        <v>168.29414707353988</v>
      </c>
      <c r="AA1873" s="61">
        <v>2.6564791436168699E-3</v>
      </c>
    </row>
    <row r="1874" spans="26:27">
      <c r="Z1874" s="60">
        <v>168.38419209604973</v>
      </c>
      <c r="AA1874" s="61">
        <v>2.6703764796927091E-3</v>
      </c>
    </row>
    <row r="1875" spans="26:27">
      <c r="Z1875" s="60">
        <v>168.47423711856021</v>
      </c>
      <c r="AA1875" s="61">
        <v>2.6852458289581397E-3</v>
      </c>
    </row>
    <row r="1876" spans="26:27">
      <c r="Z1876" s="60">
        <v>168.56428214107009</v>
      </c>
      <c r="AA1876" s="61">
        <v>2.701187065108366E-3</v>
      </c>
    </row>
    <row r="1877" spans="26:27">
      <c r="Z1877" s="60">
        <v>168.65432716358001</v>
      </c>
      <c r="AA1877" s="61">
        <v>2.7182391493904968E-3</v>
      </c>
    </row>
    <row r="1878" spans="26:27">
      <c r="Z1878" s="60">
        <v>168.74437218608986</v>
      </c>
      <c r="AA1878" s="61">
        <v>2.7363721010072407E-3</v>
      </c>
    </row>
    <row r="1879" spans="26:27">
      <c r="Z1879" s="60">
        <v>168.83441720861006</v>
      </c>
      <c r="AA1879" s="61">
        <v>2.7554844422054809E-3</v>
      </c>
    </row>
    <row r="1880" spans="26:27">
      <c r="Z1880" s="60">
        <v>168.92446223111997</v>
      </c>
      <c r="AA1880" s="61">
        <v>2.7754065442163233E-3</v>
      </c>
    </row>
    <row r="1881" spans="26:27">
      <c r="Z1881" s="60">
        <v>169.01450725362986</v>
      </c>
      <c r="AA1881" s="61">
        <v>2.7959098006494721E-3</v>
      </c>
    </row>
    <row r="1882" spans="26:27">
      <c r="Z1882" s="60">
        <v>169.10455227613977</v>
      </c>
      <c r="AA1882" s="61">
        <v>2.8167210472808111E-3</v>
      </c>
    </row>
    <row r="1883" spans="26:27">
      <c r="Z1883" s="60">
        <v>169.19459729865019</v>
      </c>
      <c r="AA1883" s="61">
        <v>2.8375411759439914E-3</v>
      </c>
    </row>
    <row r="1884" spans="26:27">
      <c r="Z1884" s="60">
        <v>169.28464232116011</v>
      </c>
      <c r="AA1884" s="61">
        <v>2.8580664984848964E-3</v>
      </c>
    </row>
    <row r="1885" spans="26:27">
      <c r="Z1885" s="60">
        <v>169.37468734366999</v>
      </c>
      <c r="AA1885" s="61">
        <v>2.8780111413643939E-3</v>
      </c>
    </row>
    <row r="1886" spans="26:27">
      <c r="Z1886" s="60">
        <v>169.4647323661799</v>
      </c>
      <c r="AA1886" s="61">
        <v>2.8971286206980079E-3</v>
      </c>
    </row>
    <row r="1887" spans="26:27">
      <c r="Z1887" s="60">
        <v>169.5547773887001</v>
      </c>
      <c r="AA1887" s="61">
        <v>2.9152307769231868E-3</v>
      </c>
    </row>
    <row r="1888" spans="26:27">
      <c r="Z1888" s="60">
        <v>169.64482241120999</v>
      </c>
      <c r="AA1888" s="61">
        <v>2.9322024402684979E-3</v>
      </c>
    </row>
    <row r="1889" spans="26:27">
      <c r="Z1889" s="60">
        <v>169.7348674337199</v>
      </c>
      <c r="AA1889" s="61">
        <v>2.9480105403520557E-3</v>
      </c>
    </row>
    <row r="1890" spans="26:27">
      <c r="Z1890" s="60">
        <v>169.82491245622975</v>
      </c>
      <c r="AA1890" s="61">
        <v>2.9627068395210437E-3</v>
      </c>
    </row>
    <row r="1891" spans="26:27">
      <c r="Z1891" s="60">
        <v>169.91495747874023</v>
      </c>
      <c r="AA1891" s="61">
        <v>2.9764240219454685E-3</v>
      </c>
    </row>
    <row r="1892" spans="26:27">
      <c r="Z1892" s="60">
        <v>170.00500250125012</v>
      </c>
      <c r="AA1892" s="61">
        <v>2.9893654620515718E-3</v>
      </c>
    </row>
    <row r="1893" spans="26:27">
      <c r="Z1893" s="60">
        <v>170.09504752376003</v>
      </c>
      <c r="AA1893" s="61">
        <v>3.0017895743918105E-3</v>
      </c>
    </row>
    <row r="1894" spans="26:27">
      <c r="Z1894" s="60">
        <v>170.18509254626991</v>
      </c>
      <c r="AA1894" s="61">
        <v>3.0139901600801573E-3</v>
      </c>
    </row>
    <row r="1895" spans="26:27">
      <c r="Z1895" s="60">
        <v>170.27513756877977</v>
      </c>
      <c r="AA1895" s="61">
        <v>3.0262745635424764E-3</v>
      </c>
    </row>
    <row r="1896" spans="26:27">
      <c r="Z1896" s="60">
        <v>170.3651825913</v>
      </c>
      <c r="AA1896" s="61">
        <v>3.0389416975626338E-3</v>
      </c>
    </row>
    <row r="1897" spans="26:27">
      <c r="Z1897" s="60">
        <v>170.45522761380988</v>
      </c>
      <c r="AA1897" s="61">
        <v>3.0522620566599563E-3</v>
      </c>
    </row>
    <row r="1898" spans="26:27">
      <c r="Z1898" s="60">
        <v>170.54527263631979</v>
      </c>
      <c r="AA1898" s="61">
        <v>3.0664617062557513E-3</v>
      </c>
    </row>
    <row r="1899" spans="26:27">
      <c r="Z1899" s="60">
        <v>170.63531765883025</v>
      </c>
      <c r="AA1899" s="61">
        <v>3.0817119125186804E-3</v>
      </c>
    </row>
    <row r="1900" spans="26:27">
      <c r="Z1900" s="60">
        <v>170.72536268134013</v>
      </c>
      <c r="AA1900" s="61">
        <v>3.0981255868723512E-3</v>
      </c>
    </row>
    <row r="1901" spans="26:27">
      <c r="Z1901" s="60">
        <v>170.81540770385001</v>
      </c>
      <c r="AA1901" s="61">
        <v>3.1157610977846448E-3</v>
      </c>
    </row>
    <row r="1902" spans="26:27">
      <c r="Z1902" s="60">
        <v>170.90545272635993</v>
      </c>
      <c r="AA1902" s="61">
        <v>3.1346333015315527E-3</v>
      </c>
    </row>
    <row r="1903" spans="26:27">
      <c r="Z1903" s="60">
        <v>170.99549774886981</v>
      </c>
      <c r="AA1903" s="61">
        <v>3.1547309232136836E-3</v>
      </c>
    </row>
    <row r="1904" spans="26:27">
      <c r="Z1904" s="60">
        <v>171.08554277139001</v>
      </c>
      <c r="AA1904" s="61">
        <v>3.1760387440007728E-3</v>
      </c>
    </row>
    <row r="1905" spans="26:27">
      <c r="Z1905" s="60">
        <v>171.17558779389992</v>
      </c>
      <c r="AA1905" s="61">
        <v>3.1985624832699118E-3</v>
      </c>
    </row>
    <row r="1906" spans="26:27">
      <c r="Z1906" s="60">
        <v>171.26563281640981</v>
      </c>
      <c r="AA1906" s="61">
        <v>3.2223538614391451E-3</v>
      </c>
    </row>
    <row r="1907" spans="26:27">
      <c r="Z1907" s="60">
        <v>171.35567783892026</v>
      </c>
      <c r="AA1907" s="61">
        <v>3.2475331347422438E-3</v>
      </c>
    </row>
    <row r="1908" spans="26:27">
      <c r="Z1908" s="60">
        <v>171.44572286143014</v>
      </c>
      <c r="AA1908" s="61">
        <v>3.2743064345661975E-3</v>
      </c>
    </row>
    <row r="1909" spans="26:27">
      <c r="Z1909" s="60">
        <v>171.53576788394005</v>
      </c>
      <c r="AA1909" s="61">
        <v>3.3029755292123888E-3</v>
      </c>
    </row>
    <row r="1910" spans="26:27">
      <c r="Z1910" s="60">
        <v>171.62581290644994</v>
      </c>
      <c r="AA1910" s="61">
        <v>3.3339381417071211E-3</v>
      </c>
    </row>
    <row r="1911" spans="26:27">
      <c r="Z1911" s="60">
        <v>171.71585792895985</v>
      </c>
      <c r="AA1911" s="61">
        <v>3.367677669757008E-3</v>
      </c>
    </row>
    <row r="1912" spans="26:27">
      <c r="Z1912" s="60">
        <v>171.80590295148005</v>
      </c>
      <c r="AA1912" s="61">
        <v>3.4047420100713449E-3</v>
      </c>
    </row>
    <row r="1913" spans="26:27">
      <c r="Z1913" s="60">
        <v>171.89594797398991</v>
      </c>
      <c r="AA1913" s="61">
        <v>3.4457121219344695E-3</v>
      </c>
    </row>
    <row r="1914" spans="26:27">
      <c r="Z1914" s="60">
        <v>171.98599299649979</v>
      </c>
      <c r="AA1914" s="61">
        <v>3.4911618965903523E-3</v>
      </c>
    </row>
    <row r="1915" spans="26:27">
      <c r="Z1915" s="60">
        <v>172.07603801901027</v>
      </c>
      <c r="AA1915" s="61">
        <v>3.5416117497362792E-3</v>
      </c>
    </row>
    <row r="1916" spans="26:27">
      <c r="Z1916" s="60">
        <v>172.16608304152018</v>
      </c>
      <c r="AA1916" s="61">
        <v>3.5974790476394278E-3</v>
      </c>
    </row>
    <row r="1917" spans="26:27">
      <c r="Z1917" s="60">
        <v>172.25612806403004</v>
      </c>
      <c r="AA1917" s="61">
        <v>3.6590289469925707E-3</v>
      </c>
    </row>
    <row r="1918" spans="26:27">
      <c r="Z1918" s="60">
        <v>172.34617308653992</v>
      </c>
      <c r="AA1918" s="61">
        <v>3.7263294255378693E-3</v>
      </c>
    </row>
    <row r="1919" spans="26:27">
      <c r="Z1919" s="60">
        <v>172.43621810904983</v>
      </c>
      <c r="AA1919" s="61">
        <v>3.7992141771586172E-3</v>
      </c>
    </row>
    <row r="1920" spans="26:27">
      <c r="Z1920" s="60">
        <v>172.52626313157003</v>
      </c>
      <c r="AA1920" s="61">
        <v>3.8772566389463419E-3</v>
      </c>
    </row>
    <row r="1921" spans="26:27">
      <c r="Z1921" s="60">
        <v>172.61630815407995</v>
      </c>
      <c r="AA1921" s="61">
        <v>3.9597577326911061E-3</v>
      </c>
    </row>
    <row r="1922" spans="26:27">
      <c r="Z1922" s="60">
        <v>172.70635317658983</v>
      </c>
      <c r="AA1922" s="61">
        <v>4.0457489877694913E-3</v>
      </c>
    </row>
    <row r="1923" spans="26:27">
      <c r="Z1923" s="60">
        <v>172.79639819910028</v>
      </c>
      <c r="AA1923" s="61">
        <v>4.1340116375523641E-3</v>
      </c>
    </row>
    <row r="1924" spans="26:27">
      <c r="Z1924" s="60">
        <v>172.88644322161016</v>
      </c>
      <c r="AA1924" s="61">
        <v>4.2231111343586864E-3</v>
      </c>
    </row>
    <row r="1925" spans="26:27">
      <c r="Z1925" s="60">
        <v>172.97648824412008</v>
      </c>
      <c r="AA1925" s="61">
        <v>4.3114454050520619E-3</v>
      </c>
    </row>
    <row r="1926" spans="26:27">
      <c r="Z1926" s="60">
        <v>173.06653326662996</v>
      </c>
      <c r="AA1926" s="61">
        <v>4.3973041688307101E-3</v>
      </c>
    </row>
    <row r="1927" spans="26:27">
      <c r="Z1927" s="60">
        <v>173.15657828913984</v>
      </c>
      <c r="AA1927" s="61">
        <v>4.4789358505967882E-3</v>
      </c>
    </row>
    <row r="1928" spans="26:27">
      <c r="Z1928" s="60">
        <v>173.24662331166007</v>
      </c>
      <c r="AA1928" s="61">
        <v>4.5546181221500382E-3</v>
      </c>
    </row>
    <row r="1929" spans="26:27">
      <c r="Z1929" s="60">
        <v>173.33666833416993</v>
      </c>
      <c r="AA1929" s="61">
        <v>4.6227279404811947E-3</v>
      </c>
    </row>
    <row r="1930" spans="26:27">
      <c r="Z1930" s="60">
        <v>173.42671335667981</v>
      </c>
      <c r="AA1930" s="61">
        <v>4.6818071496403267E-3</v>
      </c>
    </row>
    <row r="1931" spans="26:27">
      <c r="Z1931" s="60">
        <v>173.51675837918972</v>
      </c>
      <c r="AA1931" s="61">
        <v>4.7306202598768957E-3</v>
      </c>
    </row>
    <row r="1932" spans="26:27">
      <c r="Z1932" s="60">
        <v>173.6068034017002</v>
      </c>
      <c r="AA1932" s="61">
        <v>4.7682018715051108E-3</v>
      </c>
    </row>
    <row r="1933" spans="26:27">
      <c r="Z1933" s="60">
        <v>173.69684842421009</v>
      </c>
      <c r="AA1933" s="61">
        <v>4.7938922970667255E-3</v>
      </c>
    </row>
    <row r="1934" spans="26:27">
      <c r="Z1934" s="60">
        <v>173.78689344671994</v>
      </c>
      <c r="AA1934" s="61">
        <v>4.8073611540571338E-3</v>
      </c>
    </row>
    <row r="1935" spans="26:27">
      <c r="Z1935" s="60">
        <v>173.87693846922986</v>
      </c>
      <c r="AA1935" s="61">
        <v>4.8086199335425524E-3</v>
      </c>
    </row>
    <row r="1936" spans="26:27">
      <c r="Z1936" s="60">
        <v>173.96698349175006</v>
      </c>
      <c r="AA1936" s="61">
        <v>4.7980256717597806E-3</v>
      </c>
    </row>
    <row r="1937" spans="26:27">
      <c r="Z1937" s="60">
        <v>174.05702851425994</v>
      </c>
      <c r="AA1937" s="61">
        <v>4.77627873889396E-3</v>
      </c>
    </row>
    <row r="1938" spans="26:27">
      <c r="Z1938" s="60">
        <v>174.14707353676985</v>
      </c>
      <c r="AA1938" s="61">
        <v>4.7444183030244192E-3</v>
      </c>
    </row>
    <row r="1939" spans="26:27">
      <c r="Z1939" s="60">
        <v>174.23711855927974</v>
      </c>
      <c r="AA1939" s="61">
        <v>4.7038191448236901E-3</v>
      </c>
    </row>
    <row r="1940" spans="26:27">
      <c r="Z1940" s="60">
        <v>174.32716358179019</v>
      </c>
      <c r="AA1940" s="61">
        <v>4.6561931419035387E-3</v>
      </c>
    </row>
    <row r="1941" spans="26:27">
      <c r="Z1941" s="60">
        <v>174.41720860430007</v>
      </c>
      <c r="AA1941" s="61">
        <v>4.6035979047302326E-3</v>
      </c>
    </row>
    <row r="1942" spans="26:27">
      <c r="Z1942" s="60">
        <v>174.50725362680998</v>
      </c>
      <c r="AA1942" s="61">
        <v>4.5484537689969642E-3</v>
      </c>
    </row>
    <row r="1943" spans="26:27">
      <c r="Z1943" s="60">
        <v>174.59729864931987</v>
      </c>
      <c r="AA1943" s="61">
        <v>4.4935687184440107E-3</v>
      </c>
    </row>
    <row r="1944" spans="26:27">
      <c r="Z1944" s="60">
        <v>174.6873436718401</v>
      </c>
      <c r="AA1944" s="61">
        <v>4.4421689556075235E-3</v>
      </c>
    </row>
    <row r="1945" spans="26:27">
      <c r="Z1945" s="60">
        <v>174.77738869434998</v>
      </c>
      <c r="AA1945" s="61">
        <v>4.3979309189209432E-3</v>
      </c>
    </row>
    <row r="1946" spans="26:27">
      <c r="Z1946" s="60">
        <v>174.86743371685984</v>
      </c>
      <c r="AA1946" s="61">
        <v>4.3650087485381335E-3</v>
      </c>
    </row>
    <row r="1947" spans="26:27">
      <c r="Z1947" s="60">
        <v>174.95747873936975</v>
      </c>
      <c r="AA1947" s="61">
        <v>4.3480497250701824E-3</v>
      </c>
    </row>
    <row r="1948" spans="26:27">
      <c r="Z1948" s="60">
        <v>175.0475237618802</v>
      </c>
      <c r="AA1948" s="61">
        <v>4.3521892322600318E-3</v>
      </c>
    </row>
    <row r="1949" spans="26:27">
      <c r="Z1949" s="60">
        <v>175.13756878439011</v>
      </c>
      <c r="AA1949" s="61">
        <v>4.3830164897285737E-3</v>
      </c>
    </row>
    <row r="1950" spans="26:27">
      <c r="Z1950" s="60">
        <v>175.2276138069</v>
      </c>
      <c r="AA1950" s="61">
        <v>4.4465027885693025E-3</v>
      </c>
    </row>
    <row r="1951" spans="26:27">
      <c r="Z1951" s="60">
        <v>175.31765882940988</v>
      </c>
      <c r="AA1951" s="61">
        <v>4.548885309485896E-3</v>
      </c>
    </row>
    <row r="1952" spans="26:27">
      <c r="Z1952" s="60">
        <v>175.40770385193008</v>
      </c>
      <c r="AA1952" s="61">
        <v>4.6965018142879006E-3</v>
      </c>
    </row>
    <row r="1953" spans="26:27">
      <c r="Z1953" s="60">
        <v>175.49774887443996</v>
      </c>
      <c r="AA1953" s="61">
        <v>4.8955745096505845E-3</v>
      </c>
    </row>
    <row r="1954" spans="26:27">
      <c r="Z1954" s="60">
        <v>175.58779389694988</v>
      </c>
      <c r="AA1954" s="61">
        <v>5.1519450468932746E-3</v>
      </c>
    </row>
    <row r="1955" spans="26:27">
      <c r="Z1955" s="60">
        <v>175.67783891945976</v>
      </c>
      <c r="AA1955" s="61">
        <v>5.470766735326719E-3</v>
      </c>
    </row>
    <row r="1956" spans="26:27">
      <c r="Z1956" s="60">
        <v>175.76788394197021</v>
      </c>
      <c r="AA1956" s="61">
        <v>5.8561643436998182E-3</v>
      </c>
    </row>
    <row r="1957" spans="26:27">
      <c r="Z1957" s="60">
        <v>175.8579289644801</v>
      </c>
      <c r="AA1957" s="61">
        <v>6.3108760362636076E-3</v>
      </c>
    </row>
    <row r="1958" spans="26:27">
      <c r="Z1958" s="60">
        <v>175.94797398699001</v>
      </c>
      <c r="AA1958" s="61">
        <v>6.8358957065532367E-3</v>
      </c>
    </row>
    <row r="1959" spans="26:27">
      <c r="Z1959" s="60">
        <v>176.03801900949989</v>
      </c>
      <c r="AA1959" s="61">
        <v>7.4301369036275933E-3</v>
      </c>
    </row>
    <row r="1960" spans="26:27">
      <c r="Z1960" s="60">
        <v>176.12806403202006</v>
      </c>
      <c r="AA1960" s="61">
        <v>8.0901413881309878E-3</v>
      </c>
    </row>
    <row r="1961" spans="26:27">
      <c r="Z1961" s="60">
        <v>176.21810905453</v>
      </c>
      <c r="AA1961" s="61">
        <v>8.8098558559037091E-3</v>
      </c>
    </row>
    <row r="1962" spans="26:27">
      <c r="Z1962" s="60">
        <v>176.30815407703989</v>
      </c>
      <c r="AA1962" s="61">
        <v>9.5804993448087381E-3</v>
      </c>
    </row>
    <row r="1963" spans="26:27">
      <c r="Z1963" s="60">
        <v>176.39819909954977</v>
      </c>
      <c r="AA1963" s="61">
        <v>1.0390541207919109E-2</v>
      </c>
    </row>
    <row r="1964" spans="26:27">
      <c r="Z1964" s="60">
        <v>176.48824412206022</v>
      </c>
      <c r="AA1964" s="61">
        <v>1.1225805311833061E-2</v>
      </c>
    </row>
    <row r="1965" spans="26:27">
      <c r="Z1965" s="60">
        <v>176.57828914457014</v>
      </c>
      <c r="AA1965" s="61">
        <v>1.2069710433070585E-2</v>
      </c>
    </row>
    <row r="1966" spans="26:27">
      <c r="Z1966" s="60">
        <v>176.66833416708002</v>
      </c>
      <c r="AA1966" s="61">
        <v>1.2903649921362352E-2</v>
      </c>
    </row>
    <row r="1967" spans="26:27">
      <c r="Z1967" s="60">
        <v>176.75837918958987</v>
      </c>
      <c r="AA1967" s="61">
        <v>1.3707505922185545E-2</v>
      </c>
    </row>
    <row r="1968" spans="26:27">
      <c r="Z1968" s="60">
        <v>176.8484242121101</v>
      </c>
      <c r="AA1968" s="61">
        <v>1.4460285233936707E-2</v>
      </c>
    </row>
    <row r="1969" spans="26:27">
      <c r="Z1969" s="60">
        <v>176.93846923461999</v>
      </c>
      <c r="AA1969" s="61">
        <v>1.5140855712556881E-2</v>
      </c>
    </row>
    <row r="1970" spans="26:27">
      <c r="Z1970" s="60">
        <v>177.0285142571299</v>
      </c>
      <c r="AA1970" s="61">
        <v>1.5728754555340226E-2</v>
      </c>
    </row>
    <row r="1971" spans="26:27">
      <c r="Z1971" s="60">
        <v>177.11855927963975</v>
      </c>
      <c r="AA1971" s="61">
        <v>1.6205033321877123E-2</v>
      </c>
    </row>
    <row r="1972" spans="26:27">
      <c r="Z1972" s="60">
        <v>177.20860430215026</v>
      </c>
      <c r="AA1972" s="61">
        <v>1.6553099673314267E-2</v>
      </c>
    </row>
    <row r="1973" spans="26:27">
      <c r="Z1973" s="60">
        <v>177.29864932466012</v>
      </c>
      <c r="AA1973" s="61">
        <v>1.6759512948479448E-2</v>
      </c>
    </row>
    <row r="1974" spans="26:27">
      <c r="Z1974" s="60">
        <v>177.38869434717003</v>
      </c>
      <c r="AA1974" s="61">
        <v>1.6814690160905345E-2</v>
      </c>
    </row>
    <row r="1975" spans="26:27">
      <c r="Z1975" s="60">
        <v>177.47873936967991</v>
      </c>
      <c r="AA1975" s="61">
        <v>1.6713480977087997E-2</v>
      </c>
    </row>
    <row r="1976" spans="26:27">
      <c r="Z1976" s="60">
        <v>177.56878439220012</v>
      </c>
      <c r="AA1976" s="61">
        <v>1.645557475713803E-2</v>
      </c>
    </row>
    <row r="1977" spans="26:27">
      <c r="Z1977" s="60">
        <v>177.65882941470997</v>
      </c>
      <c r="AA1977" s="61">
        <v>1.6045709677583595E-2</v>
      </c>
    </row>
    <row r="1978" spans="26:27">
      <c r="Z1978" s="60">
        <v>177.74887443721991</v>
      </c>
      <c r="AA1978" s="61">
        <v>1.5493663026219233E-2</v>
      </c>
    </row>
    <row r="1979" spans="26:27">
      <c r="Z1979" s="60">
        <v>177.83891945972982</v>
      </c>
      <c r="AA1979" s="61">
        <v>1.4814012525979824E-2</v>
      </c>
    </row>
    <row r="1980" spans="26:27">
      <c r="Z1980" s="60">
        <v>177.92896448224025</v>
      </c>
      <c r="AA1980" s="61">
        <v>1.4025670445550031E-2</v>
      </c>
    </row>
    <row r="1981" spans="26:27">
      <c r="Z1981" s="60">
        <v>178.01900950475016</v>
      </c>
      <c r="AA1981" s="61">
        <v>1.3151204629254872E-2</v>
      </c>
    </row>
    <row r="1982" spans="26:27">
      <c r="Z1982" s="60">
        <v>178.10905452726004</v>
      </c>
      <c r="AA1982" s="61">
        <v>1.2215972708910434E-2</v>
      </c>
    </row>
    <row r="1983" spans="26:27">
      <c r="Z1983" s="60">
        <v>178.19909954976995</v>
      </c>
      <c r="AA1983" s="61">
        <v>1.124710691049843E-2</v>
      </c>
    </row>
    <row r="1984" spans="26:27">
      <c r="Z1984" s="60">
        <v>178.28914457229016</v>
      </c>
      <c r="AA1984" s="61">
        <v>1.0272396335733125E-2</v>
      </c>
    </row>
    <row r="1985" spans="26:27">
      <c r="Z1985" s="60">
        <v>178.37918959480001</v>
      </c>
      <c r="AA1985" s="61">
        <v>9.3191207546119426E-3</v>
      </c>
    </row>
    <row r="1986" spans="26:27">
      <c r="Z1986" s="60">
        <v>178.46923461730989</v>
      </c>
      <c r="AA1986" s="61">
        <v>8.4128942812810824E-3</v>
      </c>
    </row>
    <row r="1987" spans="26:27">
      <c r="Z1987" s="60">
        <v>178.55927963981981</v>
      </c>
      <c r="AA1987" s="61">
        <v>7.5765784682306101E-3</v>
      </c>
    </row>
    <row r="1988" spans="26:27">
      <c r="Z1988" s="60">
        <v>178.64932466233029</v>
      </c>
      <c r="AA1988" s="61">
        <v>6.8293221712259593E-3</v>
      </c>
    </row>
    <row r="1989" spans="26:27">
      <c r="Z1989" s="60">
        <v>178.73936968484017</v>
      </c>
      <c r="AA1989" s="61">
        <v>6.1857800361297182E-3</v>
      </c>
    </row>
    <row r="1990" spans="26:27">
      <c r="Z1990" s="60">
        <v>178.82941470735003</v>
      </c>
      <c r="AA1990" s="61">
        <v>5.6555528681101197E-3</v>
      </c>
    </row>
    <row r="1991" spans="26:27">
      <c r="Z1991" s="60">
        <v>178.91945972985994</v>
      </c>
      <c r="AA1991" s="61">
        <v>5.2428818868119238E-3</v>
      </c>
    </row>
    <row r="1992" spans="26:27">
      <c r="Z1992" s="60">
        <v>179.00950475238014</v>
      </c>
      <c r="AA1992" s="61">
        <v>4.946615542599498E-3</v>
      </c>
    </row>
    <row r="1993" spans="26:27">
      <c r="Z1993" s="60">
        <v>179.09954977489005</v>
      </c>
      <c r="AA1993" s="61">
        <v>4.7604529040950099E-3</v>
      </c>
    </row>
    <row r="1994" spans="26:27">
      <c r="Z1994" s="60">
        <v>179.18959479739991</v>
      </c>
      <c r="AA1994" s="61">
        <v>4.6734524567395167E-3</v>
      </c>
    </row>
    <row r="1995" spans="26:27">
      <c r="Z1995" s="60">
        <v>179.27963981990979</v>
      </c>
      <c r="AA1995" s="61">
        <v>4.6707803555589818E-3</v>
      </c>
    </row>
    <row r="1996" spans="26:27">
      <c r="Z1996" s="60">
        <v>179.36968484242027</v>
      </c>
      <c r="AA1996" s="61">
        <v>4.7346586250499936E-3</v>
      </c>
    </row>
    <row r="1997" spans="26:27">
      <c r="Z1997" s="60">
        <v>179.45972986493015</v>
      </c>
      <c r="AA1997" s="61">
        <v>4.8454623080744375E-3</v>
      </c>
    </row>
    <row r="1998" spans="26:27">
      <c r="Z1998" s="60">
        <v>179.54977488744004</v>
      </c>
      <c r="AA1998" s="61">
        <v>4.9829058361659526E-3</v>
      </c>
    </row>
    <row r="1999" spans="26:27">
      <c r="Z1999" s="60">
        <v>179.63981990994995</v>
      </c>
      <c r="AA1999" s="61">
        <v>5.1272534709194909E-3</v>
      </c>
    </row>
    <row r="2000" spans="26:27">
      <c r="Z2000" s="60">
        <v>179.72986493247012</v>
      </c>
      <c r="AA2000" s="61">
        <v>5.260486905368668E-3</v>
      </c>
    </row>
    <row r="2001" spans="26:27">
      <c r="Z2001" s="60">
        <v>179.81990995498003</v>
      </c>
      <c r="AA2001" s="61">
        <v>5.3673651540536334E-3</v>
      </c>
    </row>
    <row r="2002" spans="26:27">
      <c r="Z2002" s="60">
        <v>179.90995497748992</v>
      </c>
      <c r="AA2002" s="61">
        <v>5.4363176144914521E-3</v>
      </c>
    </row>
    <row r="2003" spans="26:27" ht="16.5" thickBot="1">
      <c r="Z2003" s="62">
        <v>179.99999999999983</v>
      </c>
      <c r="AA2003" s="63">
        <v>5.4601203404260282E-3</v>
      </c>
    </row>
  </sheetData>
  <mergeCells count="7">
    <mergeCell ref="X2:Y2"/>
    <mergeCell ref="Z2:AA2"/>
    <mergeCell ref="A1:E1"/>
    <mergeCell ref="G1:I1"/>
    <mergeCell ref="K1:M1"/>
    <mergeCell ref="T1:V1"/>
    <mergeCell ref="X1:AA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003"/>
  <sheetViews>
    <sheetView zoomScale="25" zoomScaleNormal="25" workbookViewId="0">
      <selection activeCell="AE12" sqref="AE12"/>
    </sheetView>
  </sheetViews>
  <sheetFormatPr baseColWidth="10" defaultRowHeight="15.75"/>
  <cols>
    <col min="1" max="1" width="15.125" bestFit="1" customWidth="1"/>
    <col min="7" max="7" width="15.125" bestFit="1" customWidth="1"/>
    <col min="9" max="9" width="15.125" bestFit="1" customWidth="1"/>
    <col min="11" max="11" width="15.125" bestFit="1" customWidth="1"/>
    <col min="13" max="13" width="15.125" bestFit="1" customWidth="1"/>
    <col min="15" max="15" width="15.125" bestFit="1" customWidth="1"/>
    <col min="16" max="16" width="11.875" bestFit="1" customWidth="1"/>
    <col min="18" max="18" width="11.5" bestFit="1" customWidth="1"/>
    <col min="25" max="25" width="13.125" bestFit="1" customWidth="1"/>
    <col min="27" max="27" width="13.125" bestFit="1" customWidth="1"/>
    <col min="29" max="29" width="13.125" bestFit="1" customWidth="1"/>
  </cols>
  <sheetData>
    <row r="1" spans="1:29" ht="19.5" thickBot="1">
      <c r="A1" s="93" t="s">
        <v>2</v>
      </c>
      <c r="B1" s="94"/>
      <c r="C1" s="94"/>
      <c r="D1" s="94"/>
      <c r="E1" s="95"/>
      <c r="G1" s="96" t="s">
        <v>3</v>
      </c>
      <c r="H1" s="97"/>
      <c r="I1" s="98"/>
      <c r="K1" s="96" t="s">
        <v>4</v>
      </c>
      <c r="L1" s="97"/>
      <c r="M1" s="98"/>
      <c r="T1" s="99" t="s">
        <v>9</v>
      </c>
      <c r="U1" s="99"/>
      <c r="V1" s="99"/>
      <c r="X1" s="101" t="s">
        <v>11</v>
      </c>
      <c r="Y1" s="99"/>
      <c r="Z1" s="99"/>
      <c r="AA1" s="99"/>
      <c r="AB1" s="99"/>
      <c r="AC1" s="99"/>
    </row>
    <row r="2" spans="1:29" ht="21" thickBot="1">
      <c r="A2" s="18" t="s">
        <v>0</v>
      </c>
      <c r="B2" s="15" t="s">
        <v>5</v>
      </c>
      <c r="C2" s="17" t="s">
        <v>1</v>
      </c>
      <c r="D2" s="16" t="s">
        <v>6</v>
      </c>
      <c r="E2" s="17" t="s">
        <v>1</v>
      </c>
      <c r="G2" s="15" t="s">
        <v>0</v>
      </c>
      <c r="H2" s="15" t="s">
        <v>5</v>
      </c>
      <c r="I2" s="18" t="s">
        <v>6</v>
      </c>
      <c r="K2" s="15" t="s">
        <v>0</v>
      </c>
      <c r="L2" s="15" t="s">
        <v>5</v>
      </c>
      <c r="M2" s="18" t="s">
        <v>6</v>
      </c>
      <c r="T2" s="37" t="s">
        <v>10</v>
      </c>
      <c r="U2" s="37" t="s">
        <v>7</v>
      </c>
      <c r="V2" s="38" t="s">
        <v>8</v>
      </c>
      <c r="X2" s="86" t="s">
        <v>14</v>
      </c>
      <c r="Y2" s="87"/>
      <c r="Z2" s="91" t="s">
        <v>15</v>
      </c>
      <c r="AA2" s="92"/>
      <c r="AB2" s="91" t="s">
        <v>17</v>
      </c>
      <c r="AC2" s="92"/>
    </row>
    <row r="3" spans="1:29" ht="16.5" thickBot="1">
      <c r="A3" s="1">
        <v>750</v>
      </c>
      <c r="B3" s="21">
        <v>0</v>
      </c>
      <c r="C3" s="29">
        <v>0</v>
      </c>
      <c r="D3" s="2">
        <v>3064.9004540406299</v>
      </c>
      <c r="E3" s="24">
        <v>7.246918</v>
      </c>
      <c r="G3" s="9">
        <v>400</v>
      </c>
      <c r="H3" s="12">
        <v>563.95471605925661</v>
      </c>
      <c r="I3" s="26">
        <v>1580.4739210243033</v>
      </c>
      <c r="K3" s="9">
        <v>400</v>
      </c>
      <c r="L3" s="12">
        <v>517.83921603966701</v>
      </c>
      <c r="M3" s="26">
        <v>1832.92765677649</v>
      </c>
      <c r="T3" s="30">
        <v>0.5</v>
      </c>
      <c r="U3" s="64">
        <v>0</v>
      </c>
      <c r="V3" s="65">
        <v>1.2709547590976499E-9</v>
      </c>
      <c r="X3" s="52" t="s">
        <v>12</v>
      </c>
      <c r="Y3" s="33" t="s">
        <v>13</v>
      </c>
      <c r="Z3" s="53" t="s">
        <v>12</v>
      </c>
      <c r="AA3" s="33" t="s">
        <v>13</v>
      </c>
      <c r="AB3" s="53" t="s">
        <v>12</v>
      </c>
      <c r="AC3" s="33" t="s">
        <v>13</v>
      </c>
    </row>
    <row r="4" spans="1:29">
      <c r="A4" s="3">
        <v>749</v>
      </c>
      <c r="B4" s="22">
        <v>-2.9485128286294602</v>
      </c>
      <c r="C4" s="20"/>
      <c r="D4" s="4">
        <v>3079.0301317951198</v>
      </c>
      <c r="E4" s="23"/>
      <c r="G4" s="10">
        <v>410</v>
      </c>
      <c r="H4" s="13">
        <v>627.178969291518</v>
      </c>
      <c r="I4" s="27">
        <v>1548.1206628752934</v>
      </c>
      <c r="K4" s="10">
        <v>410</v>
      </c>
      <c r="L4" s="13">
        <v>576.803077121309</v>
      </c>
      <c r="M4" s="27">
        <v>1677.7252223669202</v>
      </c>
      <c r="T4" s="31">
        <v>0.6</v>
      </c>
      <c r="U4" s="56">
        <v>0</v>
      </c>
      <c r="V4" s="35">
        <v>1.5364156439792901E-7</v>
      </c>
      <c r="X4" s="69">
        <v>0</v>
      </c>
      <c r="Y4" s="70">
        <v>704.82344705114099</v>
      </c>
      <c r="Z4" s="58">
        <v>0</v>
      </c>
      <c r="AA4" s="59">
        <v>654.46211166971352</v>
      </c>
      <c r="AB4" s="45">
        <v>0</v>
      </c>
      <c r="AC4" s="76">
        <v>566.77584588873401</v>
      </c>
    </row>
    <row r="5" spans="1:29">
      <c r="A5" s="3">
        <v>748</v>
      </c>
      <c r="B5" s="22">
        <v>0.86293067153582304</v>
      </c>
      <c r="C5" s="20"/>
      <c r="D5" s="4">
        <v>3072.7286644212099</v>
      </c>
      <c r="E5" s="23"/>
      <c r="G5" s="10">
        <v>420</v>
      </c>
      <c r="H5" s="13">
        <v>692.61421834746614</v>
      </c>
      <c r="I5" s="27">
        <v>1515.9981691741366</v>
      </c>
      <c r="K5" s="10">
        <v>420</v>
      </c>
      <c r="L5" s="13">
        <v>638.18350224888866</v>
      </c>
      <c r="M5" s="27">
        <v>1524.99714125418</v>
      </c>
      <c r="T5" s="31">
        <v>0.7</v>
      </c>
      <c r="U5" s="56">
        <v>0</v>
      </c>
      <c r="V5" s="35">
        <v>5.0016971970832902E-6</v>
      </c>
      <c r="X5" s="46">
        <v>1.0057323</v>
      </c>
      <c r="Y5" s="47">
        <v>674.14778484590397</v>
      </c>
      <c r="Z5" s="60">
        <v>9.0045022511255998E-2</v>
      </c>
      <c r="AA5" s="61">
        <v>654.0781603186482</v>
      </c>
      <c r="AB5" s="66">
        <v>1</v>
      </c>
      <c r="AC5" s="34">
        <v>529.02113885691097</v>
      </c>
    </row>
    <row r="6" spans="1:29">
      <c r="A6" s="3">
        <v>747</v>
      </c>
      <c r="B6" s="22">
        <v>-4.03424230434688</v>
      </c>
      <c r="C6" s="20"/>
      <c r="D6" s="4">
        <v>3094.5506237548998</v>
      </c>
      <c r="E6" s="23"/>
      <c r="G6" s="10">
        <v>430</v>
      </c>
      <c r="H6" s="13">
        <v>731.94723168403527</v>
      </c>
      <c r="I6" s="27">
        <v>1513.1234980880699</v>
      </c>
      <c r="K6" s="10">
        <v>430</v>
      </c>
      <c r="L6" s="13">
        <v>675.13888623067123</v>
      </c>
      <c r="M6" s="27">
        <v>1392.0733084380433</v>
      </c>
      <c r="T6" s="31">
        <v>0.8</v>
      </c>
      <c r="U6" s="56">
        <v>0</v>
      </c>
      <c r="V6" s="35">
        <v>6.6943658346160396E-5</v>
      </c>
      <c r="X6" s="46">
        <v>2.0114646</v>
      </c>
      <c r="Y6" s="47">
        <v>516.155671554062</v>
      </c>
      <c r="Z6" s="60">
        <v>0.18009004502250972</v>
      </c>
      <c r="AA6" s="61">
        <v>652.92770274816462</v>
      </c>
      <c r="AB6" s="66">
        <v>2</v>
      </c>
      <c r="AC6" s="34">
        <v>431.17422610467997</v>
      </c>
    </row>
    <row r="7" spans="1:29">
      <c r="A7" s="3">
        <v>746</v>
      </c>
      <c r="B7" s="22">
        <v>-2.27607864025686</v>
      </c>
      <c r="C7" s="20"/>
      <c r="D7" s="4">
        <v>3094.48560122459</v>
      </c>
      <c r="E7" s="23"/>
      <c r="G7" s="10">
        <v>440</v>
      </c>
      <c r="H7" s="13">
        <v>795.45891742454478</v>
      </c>
      <c r="I7" s="27">
        <v>1505.50876441317</v>
      </c>
      <c r="K7" s="10">
        <v>440</v>
      </c>
      <c r="L7" s="13">
        <v>735.01406098457903</v>
      </c>
      <c r="M7" s="27">
        <v>1155.8496244481266</v>
      </c>
      <c r="T7" s="31">
        <v>0.9</v>
      </c>
      <c r="U7" s="56">
        <v>3.4806822137138898E-4</v>
      </c>
      <c r="V7" s="35">
        <v>4.76311774965042E-4</v>
      </c>
      <c r="X7" s="46">
        <v>3.0171967</v>
      </c>
      <c r="Y7" s="47">
        <v>354.349166531018</v>
      </c>
      <c r="Z7" s="60">
        <v>0.27013506753376976</v>
      </c>
      <c r="AA7" s="61">
        <v>651.01491998648112</v>
      </c>
      <c r="AB7" s="66">
        <v>3</v>
      </c>
      <c r="AC7" s="34">
        <v>309.40669011564199</v>
      </c>
    </row>
    <row r="8" spans="1:29">
      <c r="A8" s="3">
        <v>745</v>
      </c>
      <c r="B8" s="22">
        <v>-1.28154750581173</v>
      </c>
      <c r="C8" s="20"/>
      <c r="D8" s="4">
        <v>3096.4689024316799</v>
      </c>
      <c r="E8" s="23"/>
      <c r="G8" s="10">
        <v>450</v>
      </c>
      <c r="H8" s="13">
        <v>648.05748589735731</v>
      </c>
      <c r="I8" s="27">
        <v>1726.0276625280001</v>
      </c>
      <c r="K8" s="10">
        <v>450</v>
      </c>
      <c r="L8" s="13">
        <v>595.26518232127933</v>
      </c>
      <c r="M8" s="27">
        <v>1153.4476581644599</v>
      </c>
      <c r="T8" s="31">
        <v>1</v>
      </c>
      <c r="U8" s="56">
        <v>5.9171597633136102E-3</v>
      </c>
      <c r="V8" s="35">
        <v>2.1270241090804698E-3</v>
      </c>
      <c r="X8" s="46">
        <v>4.0229292000000001</v>
      </c>
      <c r="Y8" s="47">
        <v>119.897732160381</v>
      </c>
      <c r="Z8" s="60">
        <v>0.36018009004501994</v>
      </c>
      <c r="AA8" s="61">
        <v>648.3467524193693</v>
      </c>
      <c r="AB8" s="66">
        <v>4</v>
      </c>
      <c r="AC8" s="34">
        <v>199.204888886861</v>
      </c>
    </row>
    <row r="9" spans="1:29">
      <c r="A9" s="3">
        <v>744</v>
      </c>
      <c r="B9" s="22">
        <v>1.08293148218334</v>
      </c>
      <c r="C9" s="20"/>
      <c r="D9" s="4">
        <v>3095.9068633475599</v>
      </c>
      <c r="E9" s="23"/>
      <c r="G9" s="10">
        <v>460</v>
      </c>
      <c r="H9" s="13">
        <v>575.56590060962242</v>
      </c>
      <c r="I9" s="27">
        <v>1835.21245122706</v>
      </c>
      <c r="K9" s="10">
        <v>460</v>
      </c>
      <c r="L9" s="13">
        <v>527.64847479815091</v>
      </c>
      <c r="M9" s="27">
        <v>1198.51789027412</v>
      </c>
      <c r="T9" s="31">
        <v>1.1000000000000001</v>
      </c>
      <c r="U9" s="56">
        <v>1.3226592412112799E-2</v>
      </c>
      <c r="V9" s="35">
        <v>6.6712266732012202E-3</v>
      </c>
      <c r="X9" s="46">
        <v>5.0286612999999996</v>
      </c>
      <c r="Y9" s="47">
        <v>88.402027753779095</v>
      </c>
      <c r="Z9" s="60">
        <v>0.45022511255628</v>
      </c>
      <c r="AA9" s="61">
        <v>644.93285804687935</v>
      </c>
      <c r="AB9" s="66">
        <v>5</v>
      </c>
      <c r="AC9" s="34">
        <v>119.53277812348</v>
      </c>
    </row>
    <row r="10" spans="1:29">
      <c r="A10" s="3">
        <v>743</v>
      </c>
      <c r="B10" s="22">
        <v>-3.6031119276962502</v>
      </c>
      <c r="C10" s="20"/>
      <c r="D10" s="4">
        <v>3115.7539175810598</v>
      </c>
      <c r="E10" s="23"/>
      <c r="G10" s="10">
        <v>470</v>
      </c>
      <c r="H10" s="13">
        <v>607.51923581501671</v>
      </c>
      <c r="I10" s="27">
        <v>1842.5651976282768</v>
      </c>
      <c r="K10" s="10">
        <v>470</v>
      </c>
      <c r="L10" s="13">
        <v>557.31952345444131</v>
      </c>
      <c r="M10" s="27">
        <v>1104.6704094390166</v>
      </c>
      <c r="T10" s="31">
        <v>1.2</v>
      </c>
      <c r="U10" s="56">
        <v>2.3320570831882999E-2</v>
      </c>
      <c r="V10" s="35">
        <v>1.5905808980628801E-2</v>
      </c>
      <c r="X10" s="46">
        <v>6.0343932999999996</v>
      </c>
      <c r="Y10" s="47">
        <v>68.544017064207495</v>
      </c>
      <c r="Z10" s="60">
        <v>0.54027013506752974</v>
      </c>
      <c r="AA10" s="61">
        <v>640.78555453690706</v>
      </c>
      <c r="AB10" s="66">
        <v>6</v>
      </c>
      <c r="AC10" s="34">
        <v>71.269641549534796</v>
      </c>
    </row>
    <row r="11" spans="1:29">
      <c r="A11" s="3">
        <v>742</v>
      </c>
      <c r="B11" s="22">
        <v>-0.86791658785947601</v>
      </c>
      <c r="C11" s="20"/>
      <c r="D11" s="4">
        <v>3113.2847792840098</v>
      </c>
      <c r="E11" s="23"/>
      <c r="G11" s="10">
        <v>480</v>
      </c>
      <c r="H11" s="13">
        <v>529.61100199362272</v>
      </c>
      <c r="I11" s="27">
        <v>1993.3253880271532</v>
      </c>
      <c r="K11" s="10">
        <v>480</v>
      </c>
      <c r="L11" s="13">
        <v>484.79900874100264</v>
      </c>
      <c r="M11" s="27">
        <v>1055.6178787408878</v>
      </c>
      <c r="T11" s="31">
        <v>1.3</v>
      </c>
      <c r="U11" s="56">
        <v>3.9331709014966902E-2</v>
      </c>
      <c r="V11" s="35">
        <v>3.0531286663774099E-2</v>
      </c>
      <c r="X11" s="46">
        <v>7.0401258000000002</v>
      </c>
      <c r="Y11" s="47">
        <v>52.637606640970802</v>
      </c>
      <c r="Z11" s="60">
        <v>0.63031515757879142</v>
      </c>
      <c r="AA11" s="61">
        <v>635.9197455640616</v>
      </c>
      <c r="AB11" s="66">
        <v>7</v>
      </c>
      <c r="AC11" s="34">
        <v>45.471545961753101</v>
      </c>
    </row>
    <row r="12" spans="1:29">
      <c r="A12" s="3">
        <v>741</v>
      </c>
      <c r="B12" s="22">
        <v>-2.4536649380966198</v>
      </c>
      <c r="C12" s="20"/>
      <c r="D12" s="4">
        <v>3127.49747370056</v>
      </c>
      <c r="E12" s="23"/>
      <c r="G12" s="10">
        <v>490</v>
      </c>
      <c r="H12" s="13">
        <v>457.09068345015663</v>
      </c>
      <c r="I12" s="27">
        <v>2131.4776410134168</v>
      </c>
      <c r="K12" s="10">
        <v>490</v>
      </c>
      <c r="L12" s="13">
        <v>417.72861598418035</v>
      </c>
      <c r="M12" s="27">
        <v>1030.9299610815174</v>
      </c>
      <c r="T12" s="31">
        <v>1.4</v>
      </c>
      <c r="U12" s="56">
        <v>5.0121823877480001E-2</v>
      </c>
      <c r="V12" s="35">
        <v>4.9239279533191301E-2</v>
      </c>
      <c r="X12" s="46">
        <v>8.0458584000000002</v>
      </c>
      <c r="Y12" s="47">
        <v>40.155323225622197</v>
      </c>
      <c r="Z12" s="60">
        <v>0.72036018009003988</v>
      </c>
      <c r="AA12" s="61">
        <v>630.35283205103394</v>
      </c>
      <c r="AB12" s="66">
        <v>8</v>
      </c>
      <c r="AC12" s="34">
        <v>32.188062459229698</v>
      </c>
    </row>
    <row r="13" spans="1:29">
      <c r="A13" s="3">
        <v>740</v>
      </c>
      <c r="B13" s="22">
        <v>-0.53309235036566305</v>
      </c>
      <c r="C13" s="23">
        <v>0.81997200000000003</v>
      </c>
      <c r="D13" s="4">
        <v>3126.47119485143</v>
      </c>
      <c r="E13" s="23">
        <v>9.2162710000000008</v>
      </c>
      <c r="G13" s="10">
        <v>500</v>
      </c>
      <c r="H13" s="13">
        <v>363.97339993111603</v>
      </c>
      <c r="I13" s="27">
        <v>2293.2383866153868</v>
      </c>
      <c r="K13" s="10">
        <v>500</v>
      </c>
      <c r="L13" s="13">
        <v>332.04792558480534</v>
      </c>
      <c r="M13" s="27">
        <v>1032.7917294996396</v>
      </c>
      <c r="T13" s="31">
        <v>1.5</v>
      </c>
      <c r="U13" s="56">
        <v>7.4486599373477194E-2</v>
      </c>
      <c r="V13" s="35">
        <v>6.8919413608940702E-2</v>
      </c>
      <c r="X13" s="46">
        <v>9.0515899999999991</v>
      </c>
      <c r="Y13" s="47">
        <v>29.2103247211788</v>
      </c>
      <c r="Z13" s="60">
        <v>0.8104052026013</v>
      </c>
      <c r="AA13" s="61">
        <v>624.10460905443597</v>
      </c>
      <c r="AB13" s="66">
        <v>9</v>
      </c>
      <c r="AC13" s="34">
        <v>24.700828538268201</v>
      </c>
    </row>
    <row r="14" spans="1:29">
      <c r="A14" s="3">
        <v>739</v>
      </c>
      <c r="B14" s="22">
        <v>-2.0953636401525899</v>
      </c>
      <c r="C14" s="23"/>
      <c r="D14" s="4">
        <v>3139.5738374490902</v>
      </c>
      <c r="E14" s="23"/>
      <c r="G14" s="10">
        <v>510</v>
      </c>
      <c r="H14" s="13">
        <v>227.17859885373534</v>
      </c>
      <c r="I14" s="27">
        <v>2493.4626693622799</v>
      </c>
      <c r="K14" s="10">
        <v>510</v>
      </c>
      <c r="L14" s="13">
        <v>206.82730490185966</v>
      </c>
      <c r="M14" s="27">
        <v>1119.28195521365</v>
      </c>
      <c r="T14" s="31">
        <v>1.6</v>
      </c>
      <c r="U14" s="56">
        <v>9.5718760877131895E-2</v>
      </c>
      <c r="V14" s="35">
        <v>8.5848877858155301E-2</v>
      </c>
      <c r="X14" s="46">
        <v>10.057323</v>
      </c>
      <c r="Y14" s="47">
        <v>21.134385242175899</v>
      </c>
      <c r="Z14" s="60">
        <v>0.90045022511256001</v>
      </c>
      <c r="AA14" s="61">
        <v>617.19714915157283</v>
      </c>
      <c r="AB14" s="66">
        <v>10</v>
      </c>
      <c r="AC14" s="34">
        <v>19.671208316795699</v>
      </c>
    </row>
    <row r="15" spans="1:29">
      <c r="A15" s="3">
        <v>738</v>
      </c>
      <c r="B15" s="22">
        <v>1.20274872485106</v>
      </c>
      <c r="C15" s="23"/>
      <c r="D15" s="4">
        <v>3135.7235228678801</v>
      </c>
      <c r="E15" s="23"/>
      <c r="G15" s="10">
        <v>520</v>
      </c>
      <c r="H15" s="13">
        <v>141.86028051316268</v>
      </c>
      <c r="I15" s="27">
        <v>2609.0691818091668</v>
      </c>
      <c r="K15" s="10">
        <v>520</v>
      </c>
      <c r="L15" s="13">
        <v>129.02208697200768</v>
      </c>
      <c r="M15" s="27">
        <v>1236.3167446735367</v>
      </c>
      <c r="T15" s="31">
        <v>1.7</v>
      </c>
      <c r="U15" s="56">
        <v>0.101287852419074</v>
      </c>
      <c r="V15" s="35">
        <v>9.7064138813841003E-2</v>
      </c>
      <c r="X15" s="46">
        <v>11.058524</v>
      </c>
      <c r="Y15" s="47">
        <v>15.1039006180951</v>
      </c>
      <c r="Z15" s="60">
        <v>0.99049524762380858</v>
      </c>
      <c r="AA15" s="61">
        <v>609.65467329109924</v>
      </c>
      <c r="AB15" s="66">
        <v>11</v>
      </c>
      <c r="AC15" s="34">
        <v>15.7864257182099</v>
      </c>
    </row>
    <row r="16" spans="1:29">
      <c r="A16" s="3">
        <v>737</v>
      </c>
      <c r="B16" s="22">
        <v>-0.36841669781508002</v>
      </c>
      <c r="C16" s="23"/>
      <c r="D16" s="4">
        <v>3147.3934015012501</v>
      </c>
      <c r="E16" s="23"/>
      <c r="G16" s="10">
        <v>530</v>
      </c>
      <c r="H16" s="13">
        <v>97.688294382635107</v>
      </c>
      <c r="I16" s="27">
        <v>2669.0649534828231</v>
      </c>
      <c r="K16" s="10">
        <v>530</v>
      </c>
      <c r="L16" s="13">
        <v>88.811688759818637</v>
      </c>
      <c r="M16" s="27">
        <v>1339.6265474914132</v>
      </c>
      <c r="T16" s="31">
        <v>1.8</v>
      </c>
      <c r="U16" s="56">
        <v>0.114862513052558</v>
      </c>
      <c r="V16" s="35">
        <v>0.10119102778337601</v>
      </c>
      <c r="X16" s="46">
        <v>12.059727000000001</v>
      </c>
      <c r="Y16" s="47">
        <v>10.959687693868201</v>
      </c>
      <c r="Z16" s="60">
        <v>1.0805402701350972</v>
      </c>
      <c r="AA16" s="61">
        <v>601.50341016555024</v>
      </c>
      <c r="AB16" s="66">
        <v>12</v>
      </c>
      <c r="AC16" s="34">
        <v>12.6130820009868</v>
      </c>
    </row>
    <row r="17" spans="1:29">
      <c r="A17" s="3">
        <v>736</v>
      </c>
      <c r="B17" s="22">
        <v>-1.1925430824541901</v>
      </c>
      <c r="C17" s="23"/>
      <c r="D17" s="4">
        <v>3156.9244245370501</v>
      </c>
      <c r="E17" s="23"/>
      <c r="G17" s="10">
        <v>540</v>
      </c>
      <c r="H17" s="13">
        <v>86.733550569153806</v>
      </c>
      <c r="I17" s="27">
        <v>2690.9528473722166</v>
      </c>
      <c r="K17" s="10">
        <v>540</v>
      </c>
      <c r="L17" s="13">
        <v>78.853518652262622</v>
      </c>
      <c r="M17" s="27">
        <v>1408.7665146934798</v>
      </c>
      <c r="T17" s="31">
        <v>1.9</v>
      </c>
      <c r="U17" s="56">
        <v>9.0149669335189697E-2</v>
      </c>
      <c r="V17" s="35">
        <v>9.8512510783184098E-2</v>
      </c>
      <c r="X17" s="46">
        <v>13.060928000000001</v>
      </c>
      <c r="Y17" s="47">
        <v>7.98037118260397</v>
      </c>
      <c r="Z17" s="60">
        <v>1.1705852926462998</v>
      </c>
      <c r="AA17" s="61">
        <v>592.77144524953258</v>
      </c>
      <c r="AB17" s="66">
        <v>13</v>
      </c>
      <c r="AC17" s="34">
        <v>10.017368455238</v>
      </c>
    </row>
    <row r="18" spans="1:29">
      <c r="A18" s="3">
        <v>735</v>
      </c>
      <c r="B18" s="22">
        <v>9.6394132661994203E-2</v>
      </c>
      <c r="C18" s="23"/>
      <c r="D18" s="4">
        <v>3160.12582580856</v>
      </c>
      <c r="E18" s="23"/>
      <c r="G18" s="10">
        <v>550</v>
      </c>
      <c r="H18" s="13">
        <v>87.73292445129907</v>
      </c>
      <c r="I18" s="27">
        <v>2703.7659482747636</v>
      </c>
      <c r="K18" s="10">
        <v>550</v>
      </c>
      <c r="L18" s="13">
        <v>79.773778285088994</v>
      </c>
      <c r="M18" s="27">
        <v>1448.9563165211532</v>
      </c>
      <c r="T18" s="31">
        <v>2</v>
      </c>
      <c r="U18" s="56">
        <v>8.9801601113818297E-2</v>
      </c>
      <c r="V18" s="35">
        <v>9.0489152192539404E-2</v>
      </c>
      <c r="X18" s="46">
        <v>14.06213</v>
      </c>
      <c r="Y18" s="47">
        <v>6.0897958619960502</v>
      </c>
      <c r="Z18" s="60">
        <v>1.2606303151575999</v>
      </c>
      <c r="AA18" s="61">
        <v>583.48856071805653</v>
      </c>
      <c r="AB18" s="66">
        <v>14</v>
      </c>
      <c r="AC18" s="34">
        <v>7.9382676562415098</v>
      </c>
    </row>
    <row r="19" spans="1:29">
      <c r="A19" s="3">
        <v>734</v>
      </c>
      <c r="B19" s="22">
        <v>-0.402263532091859</v>
      </c>
      <c r="C19" s="23"/>
      <c r="D19" s="4">
        <v>3169.6983370840699</v>
      </c>
      <c r="E19" s="23"/>
      <c r="G19" s="10">
        <v>560</v>
      </c>
      <c r="H19" s="13">
        <v>83.56532830121462</v>
      </c>
      <c r="I19" s="27">
        <v>2724.8355967291136</v>
      </c>
      <c r="K19" s="10">
        <v>560</v>
      </c>
      <c r="L19" s="13">
        <v>75.986889000978692</v>
      </c>
      <c r="M19" s="27">
        <v>1484.9651418486701</v>
      </c>
      <c r="T19" s="31">
        <v>2.1</v>
      </c>
      <c r="U19" s="56">
        <v>6.4392620953706903E-2</v>
      </c>
      <c r="V19" s="35">
        <v>7.9095612817457001E-2</v>
      </c>
      <c r="X19" s="46">
        <v>15.067862999999999</v>
      </c>
      <c r="Y19" s="48">
        <v>4.7867382098842599</v>
      </c>
      <c r="Z19" s="60">
        <v>1.3506753376688028</v>
      </c>
      <c r="AA19" s="61">
        <v>573.68606752034168</v>
      </c>
      <c r="AB19" s="66">
        <v>15</v>
      </c>
      <c r="AC19" s="34">
        <v>6.3111188604643997</v>
      </c>
    </row>
    <row r="20" spans="1:29">
      <c r="A20" s="3">
        <v>733</v>
      </c>
      <c r="B20" s="22">
        <v>0.94682452590645305</v>
      </c>
      <c r="C20" s="23"/>
      <c r="D20" s="4">
        <v>3173.0264532994102</v>
      </c>
      <c r="E20" s="23"/>
      <c r="G20" s="10">
        <v>570</v>
      </c>
      <c r="H20" s="13">
        <v>82.277339813257129</v>
      </c>
      <c r="I20" s="27">
        <v>2739.0826398877866</v>
      </c>
      <c r="K20" s="10">
        <v>570</v>
      </c>
      <c r="L20" s="13">
        <v>74.8300647410734</v>
      </c>
      <c r="M20" s="27">
        <v>1525.8516795953967</v>
      </c>
      <c r="T20" s="31">
        <v>2.2000000000000002</v>
      </c>
      <c r="U20" s="56">
        <v>5.70831883049078E-2</v>
      </c>
      <c r="V20" s="35">
        <v>6.6256136604462501E-2</v>
      </c>
      <c r="X20" s="46">
        <v>16.073595000000001</v>
      </c>
      <c r="Y20" s="48">
        <v>3.7534487164694199</v>
      </c>
      <c r="Z20" s="60">
        <v>1.4407203601800973</v>
      </c>
      <c r="AA20" s="61">
        <v>563.39663093054139</v>
      </c>
      <c r="AB20" s="66">
        <v>16</v>
      </c>
      <c r="AC20" s="34">
        <v>5.0553797546338402</v>
      </c>
    </row>
    <row r="21" spans="1:29">
      <c r="A21" s="3">
        <v>732</v>
      </c>
      <c r="B21" s="22">
        <v>1.46270755132762</v>
      </c>
      <c r="C21" s="23"/>
      <c r="D21" s="4">
        <v>3179.0796765240102</v>
      </c>
      <c r="E21" s="23"/>
      <c r="G21" s="10">
        <v>580</v>
      </c>
      <c r="H21" s="13">
        <v>109.28843392593467</v>
      </c>
      <c r="I21" s="27">
        <v>2719.1454705612864</v>
      </c>
      <c r="K21" s="10">
        <v>580</v>
      </c>
      <c r="L21" s="13">
        <v>99.438746753291113</v>
      </c>
      <c r="M21" s="27">
        <v>1534.3253144535065</v>
      </c>
      <c r="T21" s="31">
        <v>2.2999999999999998</v>
      </c>
      <c r="U21" s="56">
        <v>4.87295509919944E-2</v>
      </c>
      <c r="V21" s="35">
        <v>5.3503622582464501E-2</v>
      </c>
      <c r="X21" s="46">
        <v>17.079326999999999</v>
      </c>
      <c r="Y21" s="48">
        <v>3.1707206988075698</v>
      </c>
      <c r="Z21" s="60">
        <v>1.5307653826912999</v>
      </c>
      <c r="AA21" s="61">
        <v>552.65409093002631</v>
      </c>
      <c r="AB21" s="66">
        <v>17</v>
      </c>
      <c r="AC21" s="34">
        <v>4.08808189342757</v>
      </c>
    </row>
    <row r="22" spans="1:29">
      <c r="A22" s="3">
        <v>731</v>
      </c>
      <c r="B22" s="22">
        <v>2.9582511435047998</v>
      </c>
      <c r="C22" s="23"/>
      <c r="D22" s="4">
        <v>3183.3409046676102</v>
      </c>
      <c r="E22" s="23"/>
      <c r="G22" s="10">
        <v>590</v>
      </c>
      <c r="H22" s="13">
        <v>135.79443000372734</v>
      </c>
      <c r="I22" s="27">
        <v>2706.1576776931597</v>
      </c>
      <c r="K22" s="10">
        <v>590</v>
      </c>
      <c r="L22" s="13">
        <v>123.61087236014301</v>
      </c>
      <c r="M22" s="27">
        <v>1517.75782991862</v>
      </c>
      <c r="T22" s="31">
        <v>2.4</v>
      </c>
      <c r="U22" s="56">
        <v>3.1326139923424999E-2</v>
      </c>
      <c r="V22" s="35">
        <v>4.1858589548512903E-2</v>
      </c>
      <c r="X22" s="46">
        <v>18.085059999999999</v>
      </c>
      <c r="Y22" s="48">
        <v>2.6705188538861102</v>
      </c>
      <c r="Z22" s="60">
        <v>1.6208104052026</v>
      </c>
      <c r="AA22" s="61">
        <v>541.49327879485054</v>
      </c>
      <c r="AB22" s="66">
        <v>18</v>
      </c>
      <c r="AC22" s="34">
        <v>3.3378183956193901</v>
      </c>
    </row>
    <row r="23" spans="1:29">
      <c r="A23" s="3">
        <v>730</v>
      </c>
      <c r="B23" s="22">
        <v>1.6707824120336101</v>
      </c>
      <c r="C23" s="23">
        <v>0.11197749999999999</v>
      </c>
      <c r="D23" s="4">
        <v>3195.5003112784202</v>
      </c>
      <c r="E23" s="23">
        <v>11.031790000000001</v>
      </c>
      <c r="G23" s="10">
        <v>600</v>
      </c>
      <c r="H23" s="13">
        <v>146.57571844889097</v>
      </c>
      <c r="I23" s="27">
        <v>2714.03779674617</v>
      </c>
      <c r="K23" s="10">
        <v>600</v>
      </c>
      <c r="L23" s="13">
        <v>133.46705039491266</v>
      </c>
      <c r="M23" s="27">
        <v>1507.1898385950301</v>
      </c>
      <c r="T23" s="31">
        <v>2.5</v>
      </c>
      <c r="U23" s="56">
        <v>2.85415941524539E-2</v>
      </c>
      <c r="V23" s="35">
        <v>3.1861192900186901E-2</v>
      </c>
      <c r="X23" s="46">
        <v>19.090792</v>
      </c>
      <c r="Y23" s="48">
        <v>2.2016193520360998</v>
      </c>
      <c r="Z23" s="60">
        <v>1.7108554277139001</v>
      </c>
      <c r="AA23" s="61">
        <v>529.94983126873865</v>
      </c>
      <c r="AB23" s="66">
        <v>19</v>
      </c>
      <c r="AC23" s="34">
        <v>2.7496187567730201</v>
      </c>
    </row>
    <row r="24" spans="1:29">
      <c r="A24" s="3">
        <v>729</v>
      </c>
      <c r="B24" s="22">
        <v>4.2000173048824196</v>
      </c>
      <c r="C24" s="23"/>
      <c r="D24" s="4">
        <v>3194.6774112521198</v>
      </c>
      <c r="E24" s="23"/>
      <c r="G24" s="10">
        <v>610</v>
      </c>
      <c r="H24" s="13">
        <v>150.13148363796367</v>
      </c>
      <c r="I24" s="27">
        <v>2723.9817965375296</v>
      </c>
      <c r="K24" s="10">
        <v>610</v>
      </c>
      <c r="L24" s="13">
        <v>136.722139975922</v>
      </c>
      <c r="M24" s="27">
        <v>1523.2653684611869</v>
      </c>
      <c r="T24" s="31">
        <v>2.6</v>
      </c>
      <c r="U24" s="56">
        <v>2.1928297946397501E-2</v>
      </c>
      <c r="V24" s="35">
        <v>2.3679749995509699E-2</v>
      </c>
      <c r="X24" s="46">
        <v>20.096523000000001</v>
      </c>
      <c r="Y24" s="48">
        <v>1.84316501676476</v>
      </c>
      <c r="Z24" s="60">
        <v>1.8009004502251029</v>
      </c>
      <c r="AA24" s="61">
        <v>518.060003693711</v>
      </c>
      <c r="AB24" s="66">
        <v>20</v>
      </c>
      <c r="AC24" s="34">
        <v>2.2831609416543399</v>
      </c>
    </row>
    <row r="25" spans="1:29">
      <c r="A25" s="3">
        <v>728</v>
      </c>
      <c r="B25" s="22">
        <v>3.55958278288468</v>
      </c>
      <c r="C25" s="23"/>
      <c r="D25" s="4">
        <v>3205.8620992891701</v>
      </c>
      <c r="E25" s="23"/>
      <c r="G25" s="10">
        <v>620</v>
      </c>
      <c r="H25" s="13">
        <v>197.55009952420301</v>
      </c>
      <c r="I25" s="27">
        <v>2678.0240228171297</v>
      </c>
      <c r="K25" s="10">
        <v>620</v>
      </c>
      <c r="L25" s="13">
        <v>180.04736312418598</v>
      </c>
      <c r="M25" s="27">
        <v>1487.79173569208</v>
      </c>
      <c r="T25" s="31">
        <v>2.7</v>
      </c>
      <c r="U25" s="56">
        <v>1.1138183083884401E-2</v>
      </c>
      <c r="V25" s="35">
        <v>1.7237257740462499E-2</v>
      </c>
      <c r="X25" s="46">
        <v>21.102257000000002</v>
      </c>
      <c r="Y25" s="48">
        <v>1.5961465193661899</v>
      </c>
      <c r="Z25" s="60">
        <v>1.8909454727363972</v>
      </c>
      <c r="AA25" s="61">
        <v>505.860483450598</v>
      </c>
      <c r="AB25" s="66">
        <v>21</v>
      </c>
      <c r="AC25" s="34">
        <v>1.9091956281920499</v>
      </c>
    </row>
    <row r="26" spans="1:29">
      <c r="A26" s="3">
        <v>727</v>
      </c>
      <c r="B26" s="22">
        <v>3.8888834094220202</v>
      </c>
      <c r="C26" s="23"/>
      <c r="D26" s="4">
        <v>3212.9289343626801</v>
      </c>
      <c r="E26" s="23"/>
      <c r="G26" s="10">
        <v>630</v>
      </c>
      <c r="H26" s="13">
        <v>220.63373781983867</v>
      </c>
      <c r="I26" s="27">
        <v>2670.5777399978701</v>
      </c>
      <c r="K26" s="10">
        <v>630</v>
      </c>
      <c r="L26" s="13">
        <v>201.17107564432365</v>
      </c>
      <c r="M26" s="27">
        <v>1443.6162358274203</v>
      </c>
      <c r="T26" s="31">
        <v>2.8</v>
      </c>
      <c r="U26" s="56">
        <v>1.39227288548556E-2</v>
      </c>
      <c r="V26" s="35">
        <v>1.23221862648333E-2</v>
      </c>
      <c r="X26" s="46">
        <v>22.107987999999999</v>
      </c>
      <c r="Y26" s="48">
        <v>1.35711551253621</v>
      </c>
      <c r="Z26" s="60">
        <v>1.9809904952475996</v>
      </c>
      <c r="AA26" s="61">
        <v>493.38820502874114</v>
      </c>
      <c r="AB26" s="66">
        <v>22</v>
      </c>
      <c r="AC26" s="34">
        <v>1.6065318186700399</v>
      </c>
    </row>
    <row r="27" spans="1:29">
      <c r="A27" s="3">
        <v>726</v>
      </c>
      <c r="B27" s="22">
        <v>2.7539539327821898</v>
      </c>
      <c r="C27" s="23"/>
      <c r="D27" s="4">
        <v>3225.1520527237399</v>
      </c>
      <c r="E27" s="23"/>
      <c r="G27" s="10">
        <v>640</v>
      </c>
      <c r="H27" s="13">
        <v>221.69255244953669</v>
      </c>
      <c r="I27" s="27">
        <v>2683.5054323365398</v>
      </c>
      <c r="K27" s="10">
        <v>640</v>
      </c>
      <c r="L27" s="13">
        <v>202.16220207200766</v>
      </c>
      <c r="M27" s="27">
        <v>1449.5803288739901</v>
      </c>
      <c r="T27" s="31">
        <v>2.9</v>
      </c>
      <c r="U27" s="56">
        <v>6.9613644274277801E-3</v>
      </c>
      <c r="V27" s="35">
        <v>8.6702746244429509E-3</v>
      </c>
      <c r="X27" s="46">
        <v>23.113720000000001</v>
      </c>
      <c r="Y27" s="34">
        <v>1.1709970559240599</v>
      </c>
      <c r="Z27" s="60">
        <v>2.0710355177588999</v>
      </c>
      <c r="AA27" s="61">
        <v>480.68016799927011</v>
      </c>
      <c r="AB27" s="66">
        <v>23</v>
      </c>
      <c r="AC27" s="34">
        <v>1.3596969761747799</v>
      </c>
    </row>
    <row r="28" spans="1:29">
      <c r="A28" s="3">
        <v>725</v>
      </c>
      <c r="B28" s="22">
        <v>2.7925255887143101</v>
      </c>
      <c r="C28" s="23"/>
      <c r="D28" s="4">
        <v>3234.8363356372301</v>
      </c>
      <c r="E28" s="23"/>
      <c r="G28" s="10">
        <v>650</v>
      </c>
      <c r="H28" s="13">
        <v>264.82723280310466</v>
      </c>
      <c r="I28" s="27">
        <v>2629.1397598896933</v>
      </c>
      <c r="K28" s="10">
        <v>650</v>
      </c>
      <c r="L28" s="13">
        <v>241.70375529889102</v>
      </c>
      <c r="M28" s="27">
        <v>1448.7458004220268</v>
      </c>
      <c r="T28" s="31">
        <v>3</v>
      </c>
      <c r="U28" s="56">
        <v>5.5690915419422202E-3</v>
      </c>
      <c r="V28" s="35">
        <v>6.0168519794121904E-3</v>
      </c>
      <c r="X28" s="46">
        <v>24.119453</v>
      </c>
      <c r="Y28" s="34">
        <v>1.0029319940785799</v>
      </c>
      <c r="Z28" s="60">
        <v>2.1610805402700972</v>
      </c>
      <c r="AA28" s="61">
        <v>467.77325911096108</v>
      </c>
      <c r="AB28" s="66">
        <v>24</v>
      </c>
      <c r="AC28" s="34">
        <v>1.1571395211900299</v>
      </c>
    </row>
    <row r="29" spans="1:29">
      <c r="A29" s="3">
        <v>724</v>
      </c>
      <c r="B29" s="13">
        <v>3.9030643145251802</v>
      </c>
      <c r="C29" s="23"/>
      <c r="D29" s="4">
        <v>3240.7694739741501</v>
      </c>
      <c r="E29" s="23"/>
      <c r="G29" s="10">
        <v>660</v>
      </c>
      <c r="H29" s="13">
        <v>331.10108248049534</v>
      </c>
      <c r="I29" s="27">
        <v>2535.6016794208631</v>
      </c>
      <c r="K29" s="10">
        <v>660</v>
      </c>
      <c r="L29" s="13">
        <v>302.60453596777302</v>
      </c>
      <c r="M29" s="27">
        <v>1445.2460691588167</v>
      </c>
      <c r="T29" s="31">
        <v>3.1</v>
      </c>
      <c r="U29" s="56">
        <v>4.1768186564566699E-3</v>
      </c>
      <c r="V29" s="35">
        <v>4.1252673170076503E-3</v>
      </c>
      <c r="X29" s="46">
        <v>25.120654999999999</v>
      </c>
      <c r="Y29" s="34">
        <v>0.879564921518034</v>
      </c>
      <c r="Z29" s="60">
        <v>2.2511255627814029</v>
      </c>
      <c r="AA29" s="61">
        <v>454.70407966175497</v>
      </c>
      <c r="AB29" s="66">
        <v>25</v>
      </c>
      <c r="AC29" s="34">
        <v>0.99002452684350595</v>
      </c>
    </row>
    <row r="30" spans="1:29">
      <c r="A30" s="3">
        <v>723</v>
      </c>
      <c r="B30" s="22">
        <v>5.0606432718288996</v>
      </c>
      <c r="C30" s="23"/>
      <c r="D30" s="4">
        <v>3246.6134752428102</v>
      </c>
      <c r="E30" s="23"/>
      <c r="G30" s="10">
        <v>670</v>
      </c>
      <c r="H30" s="13">
        <v>584.31861812150635</v>
      </c>
      <c r="I30" s="27">
        <v>2198.3561718312235</v>
      </c>
      <c r="K30" s="10">
        <v>670</v>
      </c>
      <c r="L30" s="13">
        <v>536.50273294847773</v>
      </c>
      <c r="M30" s="27">
        <v>954.63039154077433</v>
      </c>
      <c r="T30" s="31">
        <v>3.2</v>
      </c>
      <c r="U30" s="56">
        <v>3.1326139923425001E-3</v>
      </c>
      <c r="V30" s="35">
        <v>2.7986048955438401E-3</v>
      </c>
      <c r="X30" s="46">
        <v>26.121856999999999</v>
      </c>
      <c r="Y30" s="34">
        <v>0.76372164391744402</v>
      </c>
      <c r="Z30" s="60">
        <v>2.3411705852925997</v>
      </c>
      <c r="AA30" s="61">
        <v>441.50877922399371</v>
      </c>
      <c r="AB30" s="66">
        <v>26</v>
      </c>
      <c r="AC30" s="34">
        <v>0.85146420201706396</v>
      </c>
    </row>
    <row r="31" spans="1:29">
      <c r="A31" s="3">
        <v>722</v>
      </c>
      <c r="B31" s="13">
        <v>6.2316684098564101</v>
      </c>
      <c r="C31" s="23"/>
      <c r="D31" s="4">
        <v>3253.1441160453201</v>
      </c>
      <c r="E31" s="23"/>
      <c r="G31" s="10">
        <v>680</v>
      </c>
      <c r="H31" s="13">
        <v>544.82027727538991</v>
      </c>
      <c r="I31" s="27">
        <v>2205.9248201479299</v>
      </c>
      <c r="K31" s="10">
        <v>680</v>
      </c>
      <c r="L31" s="13">
        <v>498.80926764757965</v>
      </c>
      <c r="M31" s="27">
        <v>441.76367852950034</v>
      </c>
      <c r="T31" s="31">
        <v>3.3</v>
      </c>
      <c r="U31" s="56">
        <v>3.1326139923425001E-3</v>
      </c>
      <c r="V31" s="35">
        <v>1.88112409911917E-3</v>
      </c>
      <c r="X31" s="46">
        <v>27.123058</v>
      </c>
      <c r="Y31" s="34">
        <v>0.68493579021567297</v>
      </c>
      <c r="Z31" s="60">
        <v>2.4312156078039</v>
      </c>
      <c r="AA31" s="61">
        <v>428.22289671861813</v>
      </c>
      <c r="AB31" s="66">
        <v>27</v>
      </c>
      <c r="AC31" s="34">
        <v>0.736025034022182</v>
      </c>
    </row>
    <row r="32" spans="1:29">
      <c r="A32" s="3">
        <v>721</v>
      </c>
      <c r="B32" s="13">
        <v>5.4637326855532198</v>
      </c>
      <c r="C32" s="23"/>
      <c r="D32" s="4">
        <v>3265.6725864458299</v>
      </c>
      <c r="E32" s="23"/>
      <c r="G32" s="10">
        <v>690</v>
      </c>
      <c r="H32" s="13">
        <v>221.70742428198335</v>
      </c>
      <c r="I32" s="27">
        <v>2647.8987106049367</v>
      </c>
      <c r="K32" s="10">
        <v>690</v>
      </c>
      <c r="L32" s="13">
        <v>201.75568022647397</v>
      </c>
      <c r="M32" s="27">
        <v>265.20270135444002</v>
      </c>
      <c r="T32" s="31">
        <v>3.4</v>
      </c>
      <c r="U32" s="56">
        <v>6.9613644274277796E-4</v>
      </c>
      <c r="V32" s="35">
        <v>1.25426676978887E-3</v>
      </c>
      <c r="X32" s="46">
        <v>28.12426</v>
      </c>
      <c r="Y32" s="34">
        <v>0.59593778573851797</v>
      </c>
      <c r="Z32" s="60">
        <v>2.5212606303151999</v>
      </c>
      <c r="AA32" s="61">
        <v>414.88120974321856</v>
      </c>
      <c r="AB32" s="66">
        <v>28</v>
      </c>
      <c r="AC32" s="34">
        <v>0.63939056550024398</v>
      </c>
    </row>
    <row r="33" spans="1:29">
      <c r="A33" s="3">
        <v>720</v>
      </c>
      <c r="B33" s="13">
        <v>6.2852968758296699</v>
      </c>
      <c r="C33" s="23">
        <v>1.1283939999999999</v>
      </c>
      <c r="D33" s="4">
        <v>3274.0495392687299</v>
      </c>
      <c r="E33" s="23">
        <v>14.745050000000001</v>
      </c>
      <c r="G33" s="10">
        <v>700</v>
      </c>
      <c r="H33" s="13">
        <v>73.36446072930751</v>
      </c>
      <c r="I33" s="27">
        <v>2935.0962143207094</v>
      </c>
      <c r="K33" s="10">
        <v>700</v>
      </c>
      <c r="L33" s="13">
        <v>66.667307447240702</v>
      </c>
      <c r="M33" s="27">
        <v>401.48476627782367</v>
      </c>
      <c r="T33" s="31">
        <v>3.5</v>
      </c>
      <c r="U33" s="56">
        <v>0</v>
      </c>
      <c r="V33" s="35">
        <v>8.3044217651816795E-4</v>
      </c>
      <c r="X33" s="46">
        <v>30.122133000000002</v>
      </c>
      <c r="Y33" s="34">
        <v>0.48278716481216699</v>
      </c>
      <c r="Z33" s="60">
        <v>2.6113056528263976</v>
      </c>
      <c r="AA33" s="61">
        <v>401.51759296392589</v>
      </c>
      <c r="AB33" s="66">
        <v>29</v>
      </c>
      <c r="AC33" s="34">
        <v>0.55809572001821695</v>
      </c>
    </row>
    <row r="34" spans="1:29">
      <c r="A34" s="3">
        <v>719</v>
      </c>
      <c r="B34" s="13">
        <v>6.3223847074100901</v>
      </c>
      <c r="C34" s="5"/>
      <c r="D34" s="4">
        <v>3283.3672241834502</v>
      </c>
      <c r="E34" s="23"/>
      <c r="G34" s="10">
        <v>710</v>
      </c>
      <c r="H34" s="13">
        <v>43.29513049190863</v>
      </c>
      <c r="I34" s="27">
        <v>3020.9659407382201</v>
      </c>
      <c r="K34" s="10">
        <v>710</v>
      </c>
      <c r="L34" s="13">
        <v>39.342278041655639</v>
      </c>
      <c r="M34" s="27">
        <v>538.77921577354869</v>
      </c>
      <c r="T34" s="31">
        <v>3.6</v>
      </c>
      <c r="U34" s="56">
        <v>3.4806822137138898E-4</v>
      </c>
      <c r="V34" s="35">
        <v>5.4648026387591896E-4</v>
      </c>
      <c r="X34" s="46">
        <v>32.120007000000001</v>
      </c>
      <c r="Y34" s="34">
        <v>0.397814995032235</v>
      </c>
      <c r="Z34" s="60">
        <v>2.7013506753376975</v>
      </c>
      <c r="AA34" s="61">
        <v>388.16488627963565</v>
      </c>
      <c r="AB34" s="66">
        <v>30</v>
      </c>
      <c r="AC34" s="34">
        <v>0.48934689720528501</v>
      </c>
    </row>
    <row r="35" spans="1:29">
      <c r="A35" s="3">
        <v>718</v>
      </c>
      <c r="B35" s="13">
        <v>8.9201907015247794</v>
      </c>
      <c r="C35" s="5"/>
      <c r="D35" s="4">
        <v>3286.87820032021</v>
      </c>
      <c r="E35" s="23"/>
      <c r="G35" s="10">
        <v>720</v>
      </c>
      <c r="H35" s="13">
        <v>28.317225291017433</v>
      </c>
      <c r="I35" s="27">
        <v>3059.9091945538235</v>
      </c>
      <c r="K35" s="10">
        <v>720</v>
      </c>
      <c r="L35" s="13">
        <v>25.733440243447266</v>
      </c>
      <c r="M35" s="27">
        <v>624.64636300745497</v>
      </c>
      <c r="T35" s="31">
        <v>3.7</v>
      </c>
      <c r="U35" s="56">
        <v>3.4806822137138898E-4</v>
      </c>
      <c r="V35" s="35">
        <v>3.5771630891110698E-4</v>
      </c>
      <c r="X35" s="46">
        <v>34.117882000000002</v>
      </c>
      <c r="Y35" s="34">
        <v>0.32102726508971702</v>
      </c>
      <c r="Z35" s="60">
        <v>2.7913956978489001</v>
      </c>
      <c r="AA35" s="61">
        <v>374.85477336515072</v>
      </c>
      <c r="AB35" s="66">
        <v>31</v>
      </c>
      <c r="AC35" s="34">
        <v>0.43090019793694101</v>
      </c>
    </row>
    <row r="36" spans="1:29">
      <c r="A36" s="3">
        <v>717</v>
      </c>
      <c r="B36" s="13">
        <v>10.4125099861399</v>
      </c>
      <c r="C36" s="5"/>
      <c r="D36" s="4">
        <v>3293.9584571230698</v>
      </c>
      <c r="E36" s="23"/>
      <c r="G36" s="10">
        <v>730</v>
      </c>
      <c r="H36" s="13">
        <v>24.647485118755629</v>
      </c>
      <c r="I36" s="27">
        <v>3071.7967265749867</v>
      </c>
      <c r="K36" s="10">
        <v>730</v>
      </c>
      <c r="L36" s="13">
        <v>22.400949753342662</v>
      </c>
      <c r="M36" s="27">
        <v>676.82627213585261</v>
      </c>
      <c r="T36" s="31">
        <v>3.8</v>
      </c>
      <c r="U36" s="56">
        <v>0</v>
      </c>
      <c r="V36" s="35">
        <v>2.3308616702741401E-4</v>
      </c>
      <c r="X36" s="46">
        <v>36.115752999999998</v>
      </c>
      <c r="Y36" s="34">
        <v>0.27030286533784198</v>
      </c>
      <c r="Z36" s="60">
        <v>2.8814407203601995</v>
      </c>
      <c r="AA36" s="61">
        <v>361.61767109274621</v>
      </c>
      <c r="AB36" s="66">
        <v>32</v>
      </c>
      <c r="AC36" s="34">
        <v>0.38096468764569702</v>
      </c>
    </row>
    <row r="37" spans="1:29">
      <c r="A37" s="3">
        <v>716</v>
      </c>
      <c r="B37" s="13">
        <v>10.465277892031301</v>
      </c>
      <c r="C37" s="5"/>
      <c r="D37" s="4">
        <v>3305.4963873165798</v>
      </c>
      <c r="E37" s="23"/>
      <c r="G37" s="10">
        <v>740</v>
      </c>
      <c r="H37" s="13">
        <v>20.929862413914499</v>
      </c>
      <c r="I37" s="27">
        <v>3078.2132462626928</v>
      </c>
      <c r="K37" s="10">
        <v>740</v>
      </c>
      <c r="L37" s="13">
        <v>19.023062930119835</v>
      </c>
      <c r="M37" s="27">
        <v>707.10860600204353</v>
      </c>
      <c r="T37" s="31">
        <v>3.9</v>
      </c>
      <c r="U37" s="56">
        <v>0</v>
      </c>
      <c r="V37" s="35">
        <v>1.5128217531975601E-4</v>
      </c>
      <c r="X37" s="46">
        <v>38.113627999999999</v>
      </c>
      <c r="Y37" s="35">
        <v>0.226330184193761</v>
      </c>
      <c r="Z37" s="60">
        <v>2.9714857428713972</v>
      </c>
      <c r="AA37" s="61">
        <v>348.48263022594722</v>
      </c>
      <c r="AB37" s="66">
        <v>33</v>
      </c>
      <c r="AC37" s="34">
        <v>0.33812780724526598</v>
      </c>
    </row>
    <row r="38" spans="1:29" ht="16.5" thickBot="1">
      <c r="A38" s="3">
        <v>715</v>
      </c>
      <c r="B38" s="13">
        <v>12.541493084889799</v>
      </c>
      <c r="C38" s="5"/>
      <c r="D38" s="4">
        <v>3312.4099741507598</v>
      </c>
      <c r="E38" s="23"/>
      <c r="G38" s="11">
        <v>750</v>
      </c>
      <c r="H38" s="14">
        <v>20.006976606613634</v>
      </c>
      <c r="I38" s="28">
        <v>3076.0334933462232</v>
      </c>
      <c r="K38" s="11">
        <v>750</v>
      </c>
      <c r="L38" s="14">
        <v>18.186390575882033</v>
      </c>
      <c r="M38" s="28">
        <v>719.66598365551806</v>
      </c>
      <c r="T38" s="32">
        <v>4</v>
      </c>
      <c r="U38" s="68">
        <v>0</v>
      </c>
      <c r="V38" s="36">
        <v>9.7859369189707301E-5</v>
      </c>
      <c r="X38" s="46">
        <v>40.111499999999999</v>
      </c>
      <c r="Y38" s="35">
        <v>0.19638973175722799</v>
      </c>
      <c r="Z38" s="60">
        <v>3.0615307653827029</v>
      </c>
      <c r="AA38" s="61">
        <v>335.47724767324115</v>
      </c>
      <c r="AB38" s="66">
        <v>34</v>
      </c>
      <c r="AC38" s="34">
        <v>0.30127124745652001</v>
      </c>
    </row>
    <row r="39" spans="1:29">
      <c r="A39" s="3">
        <v>714</v>
      </c>
      <c r="B39" s="13">
        <v>13.866490748814</v>
      </c>
      <c r="C39" s="23"/>
      <c r="D39" s="4">
        <v>3321.2299191246102</v>
      </c>
      <c r="E39" s="23"/>
      <c r="X39" s="46">
        <v>42.109375</v>
      </c>
      <c r="Y39" s="35">
        <v>0.162736345226658</v>
      </c>
      <c r="Z39" s="60">
        <v>3.1515757878939001</v>
      </c>
      <c r="AA39" s="61">
        <v>322.62759048386431</v>
      </c>
      <c r="AB39" s="66">
        <v>35</v>
      </c>
      <c r="AC39" s="34">
        <v>0.26948015780942203</v>
      </c>
    </row>
    <row r="40" spans="1:29" ht="18.75">
      <c r="A40" s="3">
        <v>713</v>
      </c>
      <c r="B40" s="13">
        <v>14.802898317380199</v>
      </c>
      <c r="C40" s="23"/>
      <c r="D40" s="4">
        <v>3331.7331827770299</v>
      </c>
      <c r="E40" s="23"/>
      <c r="G40" s="100" t="s">
        <v>16</v>
      </c>
      <c r="H40" s="100"/>
      <c r="I40" s="100"/>
      <c r="J40" s="100"/>
      <c r="K40" s="100"/>
      <c r="L40" s="100"/>
      <c r="M40" s="100"/>
      <c r="X40" s="46">
        <v>44.107250000000001</v>
      </c>
      <c r="Y40" s="35">
        <v>0.139721665898769</v>
      </c>
      <c r="Z40" s="60">
        <v>3.2416208104052</v>
      </c>
      <c r="AA40" s="61">
        <v>309.95813166643592</v>
      </c>
      <c r="AB40" s="66">
        <v>36</v>
      </c>
      <c r="AC40" s="34">
        <v>0.24197414135489501</v>
      </c>
    </row>
    <row r="41" spans="1:29" ht="18.75">
      <c r="A41" s="3">
        <v>712</v>
      </c>
      <c r="B41" s="13">
        <v>16.170665868494499</v>
      </c>
      <c r="C41" s="23"/>
      <c r="D41" s="4">
        <v>3341.8233814988298</v>
      </c>
      <c r="E41" s="23"/>
      <c r="G41" s="96" t="s">
        <v>3</v>
      </c>
      <c r="H41" s="97"/>
      <c r="I41" s="98"/>
      <c r="K41" s="96" t="s">
        <v>4</v>
      </c>
      <c r="L41" s="97"/>
      <c r="M41" s="98"/>
      <c r="X41" s="46">
        <v>46.105122000000001</v>
      </c>
      <c r="Y41" s="35">
        <v>0.115577135129613</v>
      </c>
      <c r="Z41" s="60">
        <v>3.3316658329165003</v>
      </c>
      <c r="AA41" s="61">
        <v>297.49169781128768</v>
      </c>
      <c r="AB41" s="66">
        <v>37</v>
      </c>
      <c r="AC41" s="34">
        <v>0.218072127657987</v>
      </c>
    </row>
    <row r="42" spans="1:29" ht="20.25">
      <c r="A42" s="3">
        <v>711</v>
      </c>
      <c r="B42" s="13">
        <v>19.510576413800901</v>
      </c>
      <c r="C42" s="23"/>
      <c r="D42" s="4">
        <v>3345.59262981145</v>
      </c>
      <c r="E42" s="23"/>
      <c r="G42" s="15" t="s">
        <v>0</v>
      </c>
      <c r="H42" s="15" t="s">
        <v>5</v>
      </c>
      <c r="I42" s="18" t="s">
        <v>6</v>
      </c>
      <c r="K42" s="15" t="s">
        <v>0</v>
      </c>
      <c r="L42" s="15" t="s">
        <v>5</v>
      </c>
      <c r="M42" s="18" t="s">
        <v>6</v>
      </c>
      <c r="X42" s="46">
        <v>48.102997000000002</v>
      </c>
      <c r="Y42" s="35">
        <v>9.5687504227969497E-2</v>
      </c>
      <c r="Z42" s="60">
        <v>3.4217108554276972</v>
      </c>
      <c r="AA42" s="61">
        <v>285.24942840374121</v>
      </c>
      <c r="AB42" s="66">
        <v>38</v>
      </c>
      <c r="AC42" s="34">
        <v>0.197196222869916</v>
      </c>
    </row>
    <row r="43" spans="1:29">
      <c r="A43" s="3">
        <v>710</v>
      </c>
      <c r="B43" s="13">
        <v>22.204165482983001</v>
      </c>
      <c r="C43" s="23">
        <v>2.0506359999999999</v>
      </c>
      <c r="D43" s="4">
        <v>3353.5422845579801</v>
      </c>
      <c r="E43" s="23">
        <v>17.65475</v>
      </c>
      <c r="G43" s="9">
        <v>400</v>
      </c>
      <c r="H43" s="12">
        <v>547.91849482540408</v>
      </c>
      <c r="I43" s="26">
        <v>1629.0509636059767</v>
      </c>
      <c r="K43" s="9">
        <v>400</v>
      </c>
      <c r="L43" s="12">
        <v>499.38140483784599</v>
      </c>
      <c r="M43" s="26">
        <v>2646.7867242018001</v>
      </c>
      <c r="X43" s="46">
        <v>50.100867999999998</v>
      </c>
      <c r="Y43" s="35">
        <v>8.19110341966586E-2</v>
      </c>
      <c r="Z43" s="60">
        <v>3.5117558779390028</v>
      </c>
      <c r="AA43" s="61">
        <v>273.25074662512816</v>
      </c>
      <c r="AB43" s="66">
        <v>39</v>
      </c>
      <c r="AC43" s="34">
        <v>0.17888220052927301</v>
      </c>
    </row>
    <row r="44" spans="1:29">
      <c r="A44" s="3">
        <v>709</v>
      </c>
      <c r="B44" s="13">
        <v>25.566784508545599</v>
      </c>
      <c r="C44" s="23"/>
      <c r="D44" s="4">
        <v>3358.3290371043199</v>
      </c>
      <c r="E44" s="23"/>
      <c r="G44" s="10">
        <v>410</v>
      </c>
      <c r="H44" s="13">
        <v>606.12248793739661</v>
      </c>
      <c r="I44" s="27">
        <v>1605.3249252303701</v>
      </c>
      <c r="K44" s="10">
        <v>410</v>
      </c>
      <c r="L44" s="13">
        <v>552.63446890468197</v>
      </c>
      <c r="M44" s="27">
        <v>2509.66203171096</v>
      </c>
      <c r="X44" s="46">
        <v>52.098742999999999</v>
      </c>
      <c r="Y44" s="35">
        <v>7.3169721033686297E-2</v>
      </c>
      <c r="Z44" s="60">
        <v>3.6018009004502005</v>
      </c>
      <c r="AA44" s="61">
        <v>261.51334135530777</v>
      </c>
      <c r="AB44" s="66">
        <v>40</v>
      </c>
      <c r="AC44" s="34">
        <v>0.162764074591838</v>
      </c>
    </row>
    <row r="45" spans="1:29">
      <c r="A45" s="3">
        <v>708</v>
      </c>
      <c r="B45" s="13">
        <v>27.292214924556301</v>
      </c>
      <c r="C45" s="23"/>
      <c r="D45" s="4">
        <v>3370.91432243286</v>
      </c>
      <c r="E45" s="23"/>
      <c r="G45" s="10">
        <v>420</v>
      </c>
      <c r="H45" s="13">
        <v>665.72441378377528</v>
      </c>
      <c r="I45" s="27">
        <v>1586.3202890418668</v>
      </c>
      <c r="K45" s="10">
        <v>420</v>
      </c>
      <c r="L45" s="13">
        <v>607.28801538851701</v>
      </c>
      <c r="M45" s="27">
        <v>2355.9218477852801</v>
      </c>
      <c r="X45" s="46">
        <v>54.096615</v>
      </c>
      <c r="Y45" s="35">
        <v>6.0135448416340297E-2</v>
      </c>
      <c r="Z45" s="60">
        <v>3.6918459229614995</v>
      </c>
      <c r="AA45" s="61">
        <v>250.05316001329524</v>
      </c>
      <c r="AB45" s="66">
        <v>41</v>
      </c>
      <c r="AC45" s="34">
        <v>0.14854876120402499</v>
      </c>
    </row>
    <row r="46" spans="1:29">
      <c r="A46" s="3">
        <v>707</v>
      </c>
      <c r="B46" s="13">
        <v>31.820735206317099</v>
      </c>
      <c r="C46" s="23"/>
      <c r="D46" s="4">
        <v>3373.5580040892601</v>
      </c>
      <c r="E46" s="23"/>
      <c r="G46" s="10">
        <v>430</v>
      </c>
      <c r="H46" s="13">
        <v>700.91335554144314</v>
      </c>
      <c r="I46" s="27">
        <v>1595.3187048543534</v>
      </c>
      <c r="K46" s="10">
        <v>430</v>
      </c>
      <c r="L46" s="13">
        <v>639.56162169937897</v>
      </c>
      <c r="M46" s="27">
        <v>2235.14216750997</v>
      </c>
      <c r="X46" s="46">
        <v>56.09449</v>
      </c>
      <c r="Y46" s="35">
        <v>5.2933513983404103E-2</v>
      </c>
      <c r="Z46" s="60">
        <v>3.7818909454726963</v>
      </c>
      <c r="AA46" s="61">
        <v>238.8844118015289</v>
      </c>
      <c r="AB46" s="66">
        <v>42</v>
      </c>
      <c r="AC46" s="34">
        <v>0.13599782594623699</v>
      </c>
    </row>
    <row r="47" spans="1:29">
      <c r="A47" s="3">
        <v>706</v>
      </c>
      <c r="B47" s="13">
        <v>32.818105801521199</v>
      </c>
      <c r="C47" s="23"/>
      <c r="D47" s="4">
        <v>3388.0912803677102</v>
      </c>
      <c r="E47" s="23"/>
      <c r="G47" s="10">
        <v>440</v>
      </c>
      <c r="H47" s="13">
        <v>756.58059242783895</v>
      </c>
      <c r="I47" s="27">
        <v>1619.3628434581933</v>
      </c>
      <c r="K47" s="10">
        <v>440</v>
      </c>
      <c r="L47" s="13">
        <v>690.68053284862594</v>
      </c>
      <c r="M47" s="27">
        <v>2012.02716288696</v>
      </c>
      <c r="X47" s="46">
        <v>58.092360999999997</v>
      </c>
      <c r="Y47" s="35">
        <v>4.5016576967668899E-2</v>
      </c>
      <c r="Z47" s="60">
        <v>3.8719359679840024</v>
      </c>
      <c r="AA47" s="61">
        <v>228.01958085736933</v>
      </c>
      <c r="AB47" s="66">
        <v>43</v>
      </c>
      <c r="AC47" s="34">
        <v>0.124906100671748</v>
      </c>
    </row>
    <row r="48" spans="1:29">
      <c r="A48" s="3">
        <v>705</v>
      </c>
      <c r="B48" s="13">
        <v>36.688943917841399</v>
      </c>
      <c r="C48" s="23"/>
      <c r="D48" s="4">
        <v>3395.8016535210299</v>
      </c>
      <c r="E48" s="23"/>
      <c r="G48" s="10">
        <v>450</v>
      </c>
      <c r="H48" s="13">
        <v>622.49458065453166</v>
      </c>
      <c r="I48" s="27">
        <v>1815.4872483613533</v>
      </c>
      <c r="K48" s="10">
        <v>450</v>
      </c>
      <c r="L48" s="13">
        <v>566.99138732199799</v>
      </c>
      <c r="M48" s="27">
        <v>2161.6642096778501</v>
      </c>
      <c r="X48" s="46">
        <v>60.090237000000002</v>
      </c>
      <c r="Y48" s="35">
        <v>3.9473899282434499E-2</v>
      </c>
      <c r="Z48" s="60">
        <v>3.9619809904951993</v>
      </c>
      <c r="AA48" s="61">
        <v>217.46944875932283</v>
      </c>
      <c r="AB48" s="66">
        <v>44</v>
      </c>
      <c r="AC48" s="34">
        <v>0.115067956654169</v>
      </c>
    </row>
    <row r="49" spans="1:29">
      <c r="A49" s="3">
        <v>704</v>
      </c>
      <c r="B49" s="13">
        <v>42.762612659544203</v>
      </c>
      <c r="C49" s="23"/>
      <c r="D49" s="4">
        <v>3396.2757567128401</v>
      </c>
      <c r="E49" s="23"/>
      <c r="G49" s="10">
        <v>460</v>
      </c>
      <c r="H49" s="13">
        <v>556.09992544366833</v>
      </c>
      <c r="I49" s="27">
        <v>1907.8902691793867</v>
      </c>
      <c r="K49" s="10">
        <v>460</v>
      </c>
      <c r="L49" s="13">
        <v>506.25299657361802</v>
      </c>
      <c r="M49" s="27">
        <v>2244.58715145627</v>
      </c>
      <c r="X49" s="46">
        <v>62.088112000000002</v>
      </c>
      <c r="Y49" s="35">
        <v>3.3782321201384198E-2</v>
      </c>
      <c r="Z49" s="60">
        <v>4.0520260130064996</v>
      </c>
      <c r="AA49" s="61">
        <v>207.24312578797108</v>
      </c>
      <c r="AB49" s="66">
        <v>45</v>
      </c>
      <c r="AC49" s="34">
        <v>0.106274920913618</v>
      </c>
    </row>
    <row r="50" spans="1:29">
      <c r="A50" s="3">
        <v>703</v>
      </c>
      <c r="B50" s="13">
        <v>46.4545740165076</v>
      </c>
      <c r="C50" s="23"/>
      <c r="D50" s="4">
        <v>3406.85363980181</v>
      </c>
      <c r="E50" s="23"/>
      <c r="G50" s="10">
        <v>470</v>
      </c>
      <c r="H50" s="13">
        <v>585.29075635771608</v>
      </c>
      <c r="I50" s="27">
        <v>1931.24683125108</v>
      </c>
      <c r="K50" s="10">
        <v>470</v>
      </c>
      <c r="L50" s="13">
        <v>532.89494966689995</v>
      </c>
      <c r="M50" s="27">
        <v>2123.6769561834299</v>
      </c>
      <c r="X50" s="46">
        <v>64.085982999999999</v>
      </c>
      <c r="Y50" s="35">
        <v>3.0576235445659902E-2</v>
      </c>
      <c r="Z50" s="60">
        <v>4.1420710355177999</v>
      </c>
      <c r="AA50" s="61">
        <v>197.34809030220225</v>
      </c>
      <c r="AB50" s="66">
        <v>46</v>
      </c>
      <c r="AC50" s="34">
        <v>9.8400321887905595E-2</v>
      </c>
    </row>
    <row r="51" spans="1:29">
      <c r="A51" s="3">
        <v>702</v>
      </c>
      <c r="B51" s="13">
        <v>54.731152426207601</v>
      </c>
      <c r="C51" s="23"/>
      <c r="D51" s="4">
        <v>3401.89910286332</v>
      </c>
      <c r="E51" s="23"/>
      <c r="G51" s="10">
        <v>480</v>
      </c>
      <c r="H51" s="13">
        <v>512.96548959816357</v>
      </c>
      <c r="I51" s="27">
        <v>2081.47174442803</v>
      </c>
      <c r="K51" s="10">
        <v>480</v>
      </c>
      <c r="L51" s="13">
        <v>466.735929425118</v>
      </c>
      <c r="M51" s="27">
        <v>2127.6544145798498</v>
      </c>
      <c r="X51" s="46">
        <v>66.083855</v>
      </c>
      <c r="Y51" s="35">
        <v>2.8998905951303101E-2</v>
      </c>
      <c r="Z51" s="60">
        <v>4.2321160580289972</v>
      </c>
      <c r="AA51" s="61">
        <v>187.79023555914068</v>
      </c>
      <c r="AB51" s="66">
        <v>47</v>
      </c>
      <c r="AC51" s="34">
        <v>9.1461472947150901E-2</v>
      </c>
    </row>
    <row r="52" spans="1:29">
      <c r="A52" s="3">
        <v>701</v>
      </c>
      <c r="B52" s="13">
        <v>61.815124200055102</v>
      </c>
      <c r="C52" s="23"/>
      <c r="D52" s="4">
        <v>3403.9645635085899</v>
      </c>
      <c r="E52" s="23"/>
      <c r="G52" s="10">
        <v>490</v>
      </c>
      <c r="H52" s="13">
        <v>445.06120871768968</v>
      </c>
      <c r="I52" s="27">
        <v>2219.1941548964437</v>
      </c>
      <c r="K52" s="10">
        <v>490</v>
      </c>
      <c r="L52" s="13">
        <v>404.79085287583598</v>
      </c>
      <c r="M52" s="27">
        <v>2137.61447856002</v>
      </c>
      <c r="X52" s="46">
        <v>68.081733999999997</v>
      </c>
      <c r="Y52" s="35">
        <v>2.5564940104745401E-2</v>
      </c>
      <c r="Z52" s="60">
        <v>4.3221610805402975</v>
      </c>
      <c r="AA52" s="61">
        <v>178.57392328215826</v>
      </c>
      <c r="AB52" s="66">
        <v>48</v>
      </c>
      <c r="AC52" s="34">
        <v>8.5458216491296604E-2</v>
      </c>
    </row>
    <row r="53" spans="1:29">
      <c r="A53" s="3">
        <v>700</v>
      </c>
      <c r="B53" s="13">
        <v>70.354340192894398</v>
      </c>
      <c r="C53" s="23">
        <v>4.6002260000000001</v>
      </c>
      <c r="D53" s="4">
        <v>3400.5966618118</v>
      </c>
      <c r="E53" s="23">
        <v>21.37745</v>
      </c>
      <c r="G53" s="10">
        <v>500</v>
      </c>
      <c r="H53" s="13">
        <v>356.85416947973135</v>
      </c>
      <c r="I53" s="27">
        <v>2378.04364083679</v>
      </c>
      <c r="K53" s="10">
        <v>500</v>
      </c>
      <c r="L53" s="13">
        <v>324.45299632533101</v>
      </c>
      <c r="M53" s="27">
        <v>2178.5145591721198</v>
      </c>
      <c r="X53" s="46">
        <v>70.079605000000001</v>
      </c>
      <c r="Y53" s="35">
        <v>2.2368355013673801E-2</v>
      </c>
      <c r="Z53" s="60">
        <v>4.4122061030514992</v>
      </c>
      <c r="AA53" s="61">
        <v>169.70204326466205</v>
      </c>
      <c r="AB53" s="66">
        <v>49</v>
      </c>
      <c r="AC53" s="34">
        <v>8.0115289766116607E-2</v>
      </c>
    </row>
    <row r="54" spans="1:29">
      <c r="A54" s="3">
        <v>699</v>
      </c>
      <c r="B54" s="13">
        <v>77.980754635158803</v>
      </c>
      <c r="C54" s="23"/>
      <c r="D54" s="4">
        <v>3402.9210643072001</v>
      </c>
      <c r="E54" s="23"/>
      <c r="G54" s="10">
        <v>510</v>
      </c>
      <c r="H54" s="13">
        <v>225.05666582901833</v>
      </c>
      <c r="I54" s="27">
        <v>2563.3483906303968</v>
      </c>
      <c r="K54" s="10">
        <v>510</v>
      </c>
      <c r="L54" s="13">
        <v>204.55266096822999</v>
      </c>
      <c r="M54" s="27">
        <v>2319.8192510174099</v>
      </c>
      <c r="X54" s="46">
        <v>72.077477000000002</v>
      </c>
      <c r="Y54" s="35">
        <v>2.0132668409764201E-2</v>
      </c>
      <c r="Z54" s="60">
        <v>4.5022511255628004</v>
      </c>
      <c r="AA54" s="61">
        <v>161.17607828831657</v>
      </c>
      <c r="AB54" s="66">
        <v>50</v>
      </c>
      <c r="AC54" s="34">
        <v>7.4999394829861593E-2</v>
      </c>
    </row>
    <row r="55" spans="1:29">
      <c r="A55" s="3">
        <v>698</v>
      </c>
      <c r="B55" s="13">
        <v>89.237902789921705</v>
      </c>
      <c r="C55" s="23"/>
      <c r="D55" s="4">
        <v>3393.7526065025299</v>
      </c>
      <c r="E55" s="23"/>
      <c r="G55" s="10">
        <v>520</v>
      </c>
      <c r="H55" s="13">
        <v>141.48023337792134</v>
      </c>
      <c r="I55" s="27">
        <v>2662.0084628766303</v>
      </c>
      <c r="K55" s="10">
        <v>520</v>
      </c>
      <c r="L55" s="13">
        <v>128.60597100127799</v>
      </c>
      <c r="M55" s="27">
        <v>2456.1424766444302</v>
      </c>
      <c r="X55" s="46">
        <v>74.075348000000005</v>
      </c>
      <c r="Y55" s="35">
        <v>1.8577799909029202E-2</v>
      </c>
      <c r="Z55" s="60">
        <v>4.592296148074003</v>
      </c>
      <c r="AA55" s="61">
        <v>152.99617363187059</v>
      </c>
      <c r="AB55" s="66">
        <v>51</v>
      </c>
      <c r="AC55" s="34">
        <v>7.0044736975392999E-2</v>
      </c>
    </row>
    <row r="56" spans="1:29">
      <c r="A56" s="3">
        <v>697</v>
      </c>
      <c r="B56" s="13">
        <v>100.665456011069</v>
      </c>
      <c r="C56" s="23"/>
      <c r="D56" s="4">
        <v>3385.43600532237</v>
      </c>
      <c r="E56" s="23"/>
      <c r="G56" s="10">
        <v>530</v>
      </c>
      <c r="H56" s="13">
        <v>97.790271404724095</v>
      </c>
      <c r="I56" s="27">
        <v>2707.6789096849634</v>
      </c>
      <c r="K56" s="10">
        <v>530</v>
      </c>
      <c r="L56" s="13">
        <v>88.907865694320904</v>
      </c>
      <c r="M56" s="27">
        <v>2554.1870883786</v>
      </c>
      <c r="X56" s="46">
        <v>76.073227000000003</v>
      </c>
      <c r="Y56" s="35">
        <v>1.6975038112545301E-2</v>
      </c>
      <c r="Z56" s="60">
        <v>4.6823411705852971</v>
      </c>
      <c r="AA56" s="61">
        <v>145.16121045102261</v>
      </c>
      <c r="AB56" s="66">
        <v>52</v>
      </c>
      <c r="AC56" s="34">
        <v>6.5696581436416907E-2</v>
      </c>
    </row>
    <row r="57" spans="1:29">
      <c r="A57" s="3">
        <v>696</v>
      </c>
      <c r="B57" s="13">
        <v>113.16786218479101</v>
      </c>
      <c r="C57" s="23"/>
      <c r="D57" s="4">
        <v>3374.0069192371202</v>
      </c>
      <c r="E57" s="23"/>
      <c r="G57" s="10">
        <v>540</v>
      </c>
      <c r="H57" s="13">
        <v>86.935981952584712</v>
      </c>
      <c r="I57" s="27">
        <v>2719.9029249364098</v>
      </c>
      <c r="K57" s="10">
        <v>540</v>
      </c>
      <c r="L57" s="13">
        <v>79.037303212391606</v>
      </c>
      <c r="M57" s="27">
        <v>2601.1788980933702</v>
      </c>
      <c r="X57" s="46">
        <v>78.071098000000006</v>
      </c>
      <c r="Y57" s="35">
        <v>1.57296571365605E-2</v>
      </c>
      <c r="Z57" s="60">
        <v>4.7723861930964997</v>
      </c>
      <c r="AA57" s="61">
        <v>137.66888232021105</v>
      </c>
      <c r="AB57" s="66">
        <v>53</v>
      </c>
      <c r="AC57" s="34">
        <v>6.2252632575028999E-2</v>
      </c>
    </row>
    <row r="58" spans="1:29">
      <c r="A58" s="3">
        <v>695</v>
      </c>
      <c r="B58" s="13">
        <v>130.313176628051</v>
      </c>
      <c r="C58" s="23"/>
      <c r="D58" s="4">
        <v>3349.2938531056602</v>
      </c>
      <c r="E58" s="23"/>
      <c r="G58" s="10">
        <v>550</v>
      </c>
      <c r="H58" s="13">
        <v>87.977342607801063</v>
      </c>
      <c r="I58" s="27">
        <v>2727.1338100183298</v>
      </c>
      <c r="K58" s="10">
        <v>550</v>
      </c>
      <c r="L58" s="13">
        <v>80.003357421595197</v>
      </c>
      <c r="M58" s="27">
        <v>2615.40810440218</v>
      </c>
      <c r="X58" s="46">
        <v>80.068969999999993</v>
      </c>
      <c r="Y58" s="35">
        <v>1.4799659067349201E-2</v>
      </c>
      <c r="Z58" s="60">
        <v>4.8624312156078</v>
      </c>
      <c r="AA58" s="61">
        <v>130.51577424340704</v>
      </c>
      <c r="AB58" s="66">
        <v>54</v>
      </c>
      <c r="AC58" s="34">
        <v>5.9352350087929898E-2</v>
      </c>
    </row>
    <row r="59" spans="1:29">
      <c r="A59" s="3">
        <v>694</v>
      </c>
      <c r="B59" s="13">
        <v>146.40929772913501</v>
      </c>
      <c r="C59" s="23"/>
      <c r="D59" s="4">
        <v>3327.2499589366798</v>
      </c>
      <c r="E59" s="23"/>
      <c r="G59" s="10">
        <v>560</v>
      </c>
      <c r="H59" s="13">
        <v>83.862583972858133</v>
      </c>
      <c r="I59" s="27">
        <v>2743.3210984768634</v>
      </c>
      <c r="K59" s="10">
        <v>560</v>
      </c>
      <c r="L59" s="13">
        <v>76.276988897057905</v>
      </c>
      <c r="M59" s="27">
        <v>2629.0955287318802</v>
      </c>
      <c r="X59" s="46">
        <v>82.066849000000005</v>
      </c>
      <c r="Y59" s="35">
        <v>1.40976974507214E-2</v>
      </c>
      <c r="Z59" s="60">
        <v>4.9524762381191003</v>
      </c>
      <c r="AA59" s="61">
        <v>123.69744346200828</v>
      </c>
      <c r="AB59" s="66">
        <v>55</v>
      </c>
      <c r="AC59" s="34">
        <v>5.6455944546934499E-2</v>
      </c>
    </row>
    <row r="60" spans="1:29">
      <c r="A60" s="3">
        <v>693</v>
      </c>
      <c r="B60" s="13">
        <v>165.95313310455299</v>
      </c>
      <c r="C60" s="23"/>
      <c r="D60" s="4">
        <v>3293.6537428188099</v>
      </c>
      <c r="E60" s="23"/>
      <c r="G60" s="10">
        <v>570</v>
      </c>
      <c r="H60" s="13">
        <v>82.609996913264894</v>
      </c>
      <c r="I60" s="27">
        <v>2751.2901993107098</v>
      </c>
      <c r="K60" s="10">
        <v>570</v>
      </c>
      <c r="L60" s="13">
        <v>75.146818232360005</v>
      </c>
      <c r="M60" s="27">
        <v>2645.7122487750598</v>
      </c>
      <c r="X60" s="46">
        <v>84.064719999999994</v>
      </c>
      <c r="Y60" s="35">
        <v>1.235154576022E-2</v>
      </c>
      <c r="Z60" s="60">
        <v>5.0425212606303029</v>
      </c>
      <c r="AA60" s="61">
        <v>117.20850141393151</v>
      </c>
      <c r="AB60" s="66">
        <v>56</v>
      </c>
      <c r="AC60" s="34">
        <v>5.3519025342649199E-2</v>
      </c>
    </row>
    <row r="61" spans="1:29">
      <c r="A61" s="3">
        <v>692</v>
      </c>
      <c r="B61" s="13">
        <v>189.234698600798</v>
      </c>
      <c r="C61" s="23"/>
      <c r="D61" s="4">
        <v>3246.36917589614</v>
      </c>
      <c r="E61" s="23"/>
      <c r="G61" s="10">
        <v>580</v>
      </c>
      <c r="H61" s="13">
        <v>109.585291975453</v>
      </c>
      <c r="I61" s="27">
        <v>2728.4303230839068</v>
      </c>
      <c r="K61" s="10">
        <v>580</v>
      </c>
      <c r="L61" s="13">
        <v>99.698796766609505</v>
      </c>
      <c r="M61" s="27">
        <v>2618.2203186352399</v>
      </c>
      <c r="X61" s="46">
        <v>86.062591999999995</v>
      </c>
      <c r="Y61" s="35">
        <v>1.21245833162158E-2</v>
      </c>
      <c r="Z61" s="60">
        <v>5.1325662831415979</v>
      </c>
      <c r="AA61" s="61">
        <v>111.04269622783742</v>
      </c>
      <c r="AB61" s="66">
        <v>57</v>
      </c>
      <c r="AC61" s="34">
        <v>5.0857500341904498E-2</v>
      </c>
    </row>
    <row r="62" spans="1:29">
      <c r="A62" s="3">
        <v>691</v>
      </c>
      <c r="B62" s="13">
        <v>214.880887139175</v>
      </c>
      <c r="C62" s="23"/>
      <c r="D62" s="4">
        <v>3188.0472388032299</v>
      </c>
      <c r="E62" s="23"/>
      <c r="G62" s="10">
        <v>590</v>
      </c>
      <c r="H62" s="13">
        <v>135.97992166251666</v>
      </c>
      <c r="I62" s="27">
        <v>2716.7589130674264</v>
      </c>
      <c r="K62" s="10">
        <v>590</v>
      </c>
      <c r="L62" s="13">
        <v>123.728082859381</v>
      </c>
      <c r="M62" s="27">
        <v>2570.1144635630299</v>
      </c>
      <c r="X62" s="46">
        <v>88.060462999999999</v>
      </c>
      <c r="Y62" s="35">
        <v>1.1690115880649801E-2</v>
      </c>
      <c r="Z62" s="60">
        <v>5.2226113056528005</v>
      </c>
      <c r="AA62" s="61">
        <v>105.19299516971921</v>
      </c>
      <c r="AB62" s="66">
        <v>58</v>
      </c>
      <c r="AC62" s="34">
        <v>4.8617101826909002E-2</v>
      </c>
    </row>
    <row r="63" spans="1:29">
      <c r="A63" s="3">
        <v>690</v>
      </c>
      <c r="B63" s="13">
        <v>242.88462732757401</v>
      </c>
      <c r="C63" s="23">
        <v>11.113519999999999</v>
      </c>
      <c r="D63" s="4">
        <v>3119.1088120368499</v>
      </c>
      <c r="E63" s="23">
        <v>17.957419999999999</v>
      </c>
      <c r="G63" s="10">
        <v>600</v>
      </c>
      <c r="H63" s="13">
        <v>146.69877454497566</v>
      </c>
      <c r="I63" s="27">
        <v>2725.9340082212898</v>
      </c>
      <c r="K63" s="10">
        <v>600</v>
      </c>
      <c r="L63" s="13">
        <v>133.515374409174</v>
      </c>
      <c r="M63" s="27">
        <v>2537.04655569634</v>
      </c>
      <c r="X63" s="46">
        <v>90.058341999999996</v>
      </c>
      <c r="Y63" s="49">
        <v>1.0097229820109001E-2</v>
      </c>
      <c r="Z63" s="60">
        <v>5.3126563281641008</v>
      </c>
      <c r="AA63" s="61">
        <v>99.651666495807532</v>
      </c>
      <c r="AB63" s="66">
        <v>59</v>
      </c>
      <c r="AC63" s="34">
        <v>4.6669482532592503E-2</v>
      </c>
    </row>
    <row r="64" spans="1:29">
      <c r="A64" s="3">
        <v>689</v>
      </c>
      <c r="B64" s="13">
        <v>270.53448368365002</v>
      </c>
      <c r="C64" s="5"/>
      <c r="D64" s="4">
        <v>3044.0636472946499</v>
      </c>
      <c r="E64" s="23"/>
      <c r="G64" s="10">
        <v>610</v>
      </c>
      <c r="H64" s="13">
        <v>150.28454017051735</v>
      </c>
      <c r="I64" s="27">
        <v>2732.5112943241033</v>
      </c>
      <c r="K64" s="10">
        <v>610</v>
      </c>
      <c r="L64" s="13">
        <v>136.79136074890599</v>
      </c>
      <c r="M64" s="27">
        <v>2531.81911184604</v>
      </c>
      <c r="X64" s="46">
        <v>92.056213</v>
      </c>
      <c r="Y64" s="49">
        <v>1.0001217143565E-2</v>
      </c>
      <c r="Z64" s="60">
        <v>5.4027013506752972</v>
      </c>
      <c r="AA64" s="61">
        <v>94.410360203997598</v>
      </c>
      <c r="AB64" s="66">
        <v>60</v>
      </c>
      <c r="AC64" s="34">
        <v>4.4868362298190502E-2</v>
      </c>
    </row>
    <row r="65" spans="1:29">
      <c r="A65" s="3">
        <v>688</v>
      </c>
      <c r="B65" s="13">
        <v>299.65916920080298</v>
      </c>
      <c r="C65" s="5"/>
      <c r="D65" s="4">
        <v>2956.3589560464602</v>
      </c>
      <c r="E65" s="23"/>
      <c r="G65" s="10">
        <v>620</v>
      </c>
      <c r="H65" s="13">
        <v>197.20408811154633</v>
      </c>
      <c r="I65" s="27">
        <v>2688.9437385780598</v>
      </c>
      <c r="K65" s="10">
        <v>620</v>
      </c>
      <c r="L65" s="13">
        <v>179.533819933563</v>
      </c>
      <c r="M65" s="27">
        <v>2457.1330890223198</v>
      </c>
      <c r="X65" s="46">
        <v>94.054085000000001</v>
      </c>
      <c r="Y65" s="49">
        <v>1.01249052954004E-2</v>
      </c>
      <c r="Z65" s="60">
        <v>5.4927463731865975</v>
      </c>
      <c r="AA65" s="61">
        <v>89.46018721692927</v>
      </c>
      <c r="AB65" s="66">
        <v>61</v>
      </c>
      <c r="AC65" s="34">
        <v>4.3187424466938899E-2</v>
      </c>
    </row>
    <row r="66" spans="1:29">
      <c r="A66" s="3">
        <v>687</v>
      </c>
      <c r="B66" s="13">
        <v>328.10130865241399</v>
      </c>
      <c r="C66" s="5"/>
      <c r="D66" s="4">
        <v>2861.1653460637099</v>
      </c>
      <c r="E66" s="23"/>
      <c r="G66" s="10">
        <v>630</v>
      </c>
      <c r="H66" s="13">
        <v>219.93437389250997</v>
      </c>
      <c r="I66" s="27">
        <v>2687.8085606198833</v>
      </c>
      <c r="K66" s="10">
        <v>630</v>
      </c>
      <c r="L66" s="13">
        <v>200.258686718712</v>
      </c>
      <c r="M66" s="27">
        <v>2389.6146849722199</v>
      </c>
      <c r="X66" s="13">
        <v>96.051963999999998</v>
      </c>
      <c r="Y66" s="75">
        <v>1.0062275660561301E-2</v>
      </c>
      <c r="Z66" s="54">
        <v>5.582791395697897</v>
      </c>
      <c r="AA66" s="61">
        <v>84.791796571762433</v>
      </c>
      <c r="AB66" s="66">
        <v>62</v>
      </c>
      <c r="AC66" s="34">
        <v>4.1650682951840198E-2</v>
      </c>
    </row>
    <row r="67" spans="1:29">
      <c r="A67" s="3">
        <v>686</v>
      </c>
      <c r="B67" s="13">
        <v>355.29124145771499</v>
      </c>
      <c r="C67" s="5"/>
      <c r="D67" s="4">
        <v>2759.4036267923002</v>
      </c>
      <c r="E67" s="23"/>
      <c r="G67" s="10">
        <v>640</v>
      </c>
      <c r="H67" s="13">
        <v>221.05509507350567</v>
      </c>
      <c r="I67" s="27">
        <v>2699.0407854894934</v>
      </c>
      <c r="K67" s="10">
        <v>640</v>
      </c>
      <c r="L67" s="13">
        <v>201.304179313036</v>
      </c>
      <c r="M67" s="27">
        <v>2378.8759469677002</v>
      </c>
      <c r="X67" s="71">
        <v>98.049835000000002</v>
      </c>
      <c r="Y67" s="72">
        <v>9.8580088347310895E-3</v>
      </c>
      <c r="Z67" s="60">
        <v>5.6728364182091005</v>
      </c>
      <c r="AA67" s="61">
        <v>80.39545023436834</v>
      </c>
      <c r="AB67" s="66">
        <v>63</v>
      </c>
      <c r="AC67" s="34">
        <v>4.0256810876092598E-2</v>
      </c>
    </row>
    <row r="68" spans="1:29">
      <c r="A68" s="3">
        <v>685</v>
      </c>
      <c r="B68" s="13">
        <v>377.505459121755</v>
      </c>
      <c r="C68" s="5"/>
      <c r="D68" s="4">
        <v>2665.43050556961</v>
      </c>
      <c r="E68" s="23"/>
      <c r="G68" s="10">
        <v>650</v>
      </c>
      <c r="H68" s="13">
        <v>263.47483427506796</v>
      </c>
      <c r="I68" s="27">
        <v>2639.9386878303567</v>
      </c>
      <c r="K68" s="10">
        <v>650</v>
      </c>
      <c r="L68" s="13">
        <v>240.01405142821</v>
      </c>
      <c r="M68" s="27">
        <v>2338.4772275984201</v>
      </c>
      <c r="X68" s="71">
        <v>100.04771</v>
      </c>
      <c r="Y68" s="72">
        <v>9.5851216222811401E-3</v>
      </c>
      <c r="Z68" s="60">
        <v>5.7628814407203777</v>
      </c>
      <c r="AA68" s="61">
        <v>76.261095198863188</v>
      </c>
      <c r="AB68" s="66">
        <v>64</v>
      </c>
      <c r="AC68" s="34">
        <v>3.89856660050837E-2</v>
      </c>
    </row>
    <row r="69" spans="1:29">
      <c r="A69" s="3">
        <v>684</v>
      </c>
      <c r="B69" s="13">
        <v>396.351907157038</v>
      </c>
      <c r="C69" s="5"/>
      <c r="D69" s="4">
        <v>2572.9034209172501</v>
      </c>
      <c r="E69" s="23"/>
      <c r="G69" s="10">
        <v>660</v>
      </c>
      <c r="H69" s="13">
        <v>328.22581124488005</v>
      </c>
      <c r="I69" s="27">
        <v>2539.8107795532833</v>
      </c>
      <c r="K69" s="10">
        <v>660</v>
      </c>
      <c r="L69" s="13">
        <v>299.16623101862598</v>
      </c>
      <c r="M69" s="27">
        <v>2281.88201426155</v>
      </c>
      <c r="X69" s="71">
        <v>102.04558</v>
      </c>
      <c r="Y69" s="72">
        <v>9.2513763926637006E-3</v>
      </c>
      <c r="Z69" s="60">
        <v>5.8529264632315865</v>
      </c>
      <c r="AA69" s="61">
        <v>72.378432576516573</v>
      </c>
      <c r="AB69" s="66">
        <v>65</v>
      </c>
      <c r="AC69" s="34">
        <v>3.78237918468559E-2</v>
      </c>
    </row>
    <row r="70" spans="1:29">
      <c r="A70" s="3">
        <v>683</v>
      </c>
      <c r="B70" s="13">
        <v>411.91426566554901</v>
      </c>
      <c r="C70" s="5"/>
      <c r="D70" s="4">
        <v>2485.4675356572002</v>
      </c>
      <c r="E70" s="23"/>
      <c r="G70" s="10">
        <v>670</v>
      </c>
      <c r="H70" s="13">
        <v>567.399286148535</v>
      </c>
      <c r="I70" s="27">
        <v>2286.2444891601003</v>
      </c>
      <c r="K70" s="10">
        <v>670</v>
      </c>
      <c r="L70" s="13">
        <v>517.82402484412796</v>
      </c>
      <c r="M70" s="27">
        <v>1675.8080982977899</v>
      </c>
      <c r="X70" s="71">
        <v>104.04346</v>
      </c>
      <c r="Y70" s="72">
        <v>8.9695884969740198E-3</v>
      </c>
      <c r="Z70" s="60">
        <v>5.942971485742909</v>
      </c>
      <c r="AA70" s="61">
        <v>68.736983420664814</v>
      </c>
      <c r="AB70" s="66">
        <v>66</v>
      </c>
      <c r="AC70" s="34">
        <v>3.6764653722460398E-2</v>
      </c>
    </row>
    <row r="71" spans="1:29">
      <c r="A71" s="3">
        <v>682</v>
      </c>
      <c r="B71" s="13">
        <v>421.97504206462099</v>
      </c>
      <c r="C71" s="5"/>
      <c r="D71" s="4">
        <v>2413.30014446417</v>
      </c>
      <c r="E71" s="23"/>
      <c r="G71" s="10">
        <v>680</v>
      </c>
      <c r="H71" s="13">
        <v>526.55622183021262</v>
      </c>
      <c r="I71" s="27">
        <v>2421.1595212999132</v>
      </c>
      <c r="K71" s="10">
        <v>680</v>
      </c>
      <c r="L71" s="13">
        <v>479.53716267274501</v>
      </c>
      <c r="M71" s="27">
        <v>1116.7327477075601</v>
      </c>
      <c r="X71" s="71">
        <v>106.04133</v>
      </c>
      <c r="Y71" s="72">
        <v>8.8631452137329196E-3</v>
      </c>
      <c r="Z71" s="60">
        <v>6.0330165082541169</v>
      </c>
      <c r="AA71" s="61">
        <v>65.32615107603354</v>
      </c>
      <c r="AB71" s="66">
        <v>67</v>
      </c>
      <c r="AC71" s="34">
        <v>3.57991375474686E-2</v>
      </c>
    </row>
    <row r="72" spans="1:29">
      <c r="A72" s="3">
        <v>681</v>
      </c>
      <c r="B72" s="13">
        <v>427.31667411167501</v>
      </c>
      <c r="C72" s="5"/>
      <c r="D72" s="4">
        <v>2355.5180256304802</v>
      </c>
      <c r="E72" s="23"/>
      <c r="G72" s="10">
        <v>690</v>
      </c>
      <c r="H72" s="13">
        <v>218.87724028554803</v>
      </c>
      <c r="I72" s="27">
        <v>2941.9499058884066</v>
      </c>
      <c r="K72" s="10">
        <v>690</v>
      </c>
      <c r="L72" s="13">
        <v>198.88996470493001</v>
      </c>
      <c r="M72" s="27">
        <v>973.48497080510697</v>
      </c>
      <c r="X72" s="71">
        <v>108.03919999999999</v>
      </c>
      <c r="Y72" s="72">
        <v>8.3747861500315605E-3</v>
      </c>
      <c r="Z72" s="60">
        <v>6.1230615307653826</v>
      </c>
      <c r="AA72" s="61">
        <v>62.135279881512936</v>
      </c>
      <c r="AB72" s="66">
        <v>68</v>
      </c>
      <c r="AC72" s="34">
        <v>3.4915301542103601E-2</v>
      </c>
    </row>
    <row r="73" spans="1:29">
      <c r="A73" s="3">
        <v>680</v>
      </c>
      <c r="B73" s="13">
        <v>431.73219878282202</v>
      </c>
      <c r="C73" s="5">
        <v>20.123339999999999</v>
      </c>
      <c r="D73" s="4">
        <v>2302.1335759089102</v>
      </c>
      <c r="E73" s="23">
        <v>12.99414</v>
      </c>
      <c r="G73" s="10">
        <v>700</v>
      </c>
      <c r="H73" s="13">
        <v>73.321782726796059</v>
      </c>
      <c r="I73" s="27">
        <v>3217.4777263595133</v>
      </c>
      <c r="K73" s="10">
        <v>700</v>
      </c>
      <c r="L73" s="13">
        <v>66.658705248510302</v>
      </c>
      <c r="M73" s="27">
        <v>1185.6273222602399</v>
      </c>
      <c r="X73" s="71">
        <v>110.03707</v>
      </c>
      <c r="Y73" s="72">
        <v>8.8131444523995104E-3</v>
      </c>
      <c r="Z73" s="60">
        <v>6.2131065532765906</v>
      </c>
      <c r="AA73" s="61">
        <v>59.153710094542078</v>
      </c>
      <c r="AB73" s="66">
        <v>69</v>
      </c>
      <c r="AC73" s="34">
        <v>3.4103478424931097E-2</v>
      </c>
    </row>
    <row r="74" spans="1:29">
      <c r="A74" s="3">
        <v>679</v>
      </c>
      <c r="B74" s="13">
        <v>433.14846877445098</v>
      </c>
      <c r="C74" s="5"/>
      <c r="D74" s="4">
        <v>2262.69918707236</v>
      </c>
      <c r="E74" s="23"/>
      <c r="G74" s="10">
        <v>710</v>
      </c>
      <c r="H74" s="13">
        <v>43.422035950083369</v>
      </c>
      <c r="I74" s="27">
        <v>3274.8679800267969</v>
      </c>
      <c r="K74" s="10">
        <v>710</v>
      </c>
      <c r="L74" s="13">
        <v>39.486747586970999</v>
      </c>
      <c r="M74" s="27">
        <v>1359.9519129938799</v>
      </c>
      <c r="X74" s="71">
        <v>112.03494999999999</v>
      </c>
      <c r="Y74" s="72">
        <v>8.8980311120347294E-3</v>
      </c>
      <c r="Z74" s="60">
        <v>6.3031515757879149</v>
      </c>
      <c r="AA74" s="61">
        <v>56.370828942743969</v>
      </c>
      <c r="AB74" s="66">
        <v>70</v>
      </c>
      <c r="AC74" s="34">
        <v>3.3356337679708803E-2</v>
      </c>
    </row>
    <row r="75" spans="1:29">
      <c r="A75" s="3">
        <v>678</v>
      </c>
      <c r="B75" s="13">
        <v>432.79735668103501</v>
      </c>
      <c r="C75" s="5"/>
      <c r="D75" s="4">
        <v>2231.62873540496</v>
      </c>
      <c r="E75" s="23"/>
      <c r="G75" s="10">
        <v>720</v>
      </c>
      <c r="H75" s="13">
        <v>28.450116366599634</v>
      </c>
      <c r="I75" s="27">
        <v>3295.7483589611097</v>
      </c>
      <c r="K75" s="10">
        <v>720</v>
      </c>
      <c r="L75" s="13">
        <v>25.872001302137701</v>
      </c>
      <c r="M75" s="27">
        <v>1458.5934256329899</v>
      </c>
      <c r="X75" s="71">
        <v>114.03282</v>
      </c>
      <c r="Y75" s="72">
        <v>8.6596677958290392E-3</v>
      </c>
      <c r="Z75" s="60">
        <v>6.3931965982991796</v>
      </c>
      <c r="AA75" s="61">
        <v>53.776117743878395</v>
      </c>
      <c r="AB75" s="66">
        <v>71</v>
      </c>
      <c r="AC75" s="34">
        <v>3.2666482126951203E-2</v>
      </c>
    </row>
    <row r="76" spans="1:29">
      <c r="A76" s="3">
        <v>677</v>
      </c>
      <c r="B76" s="13">
        <v>434.95126636933298</v>
      </c>
      <c r="C76" s="5"/>
      <c r="D76" s="4">
        <v>2195.35390849738</v>
      </c>
      <c r="E76" s="23"/>
      <c r="G76" s="10">
        <v>730</v>
      </c>
      <c r="H76" s="13">
        <v>24.783210594794667</v>
      </c>
      <c r="I76" s="27">
        <v>3295.8046546390506</v>
      </c>
      <c r="K76" s="10">
        <v>730</v>
      </c>
      <c r="L76" s="13">
        <v>22.544720547493299</v>
      </c>
      <c r="M76" s="27">
        <v>1510.61392287081</v>
      </c>
      <c r="X76" s="71">
        <v>116.03069000000001</v>
      </c>
      <c r="Y76" s="72">
        <v>8.6047740883319103E-3</v>
      </c>
      <c r="Z76" s="60">
        <v>6.4832416208103885</v>
      </c>
      <c r="AA76" s="61">
        <v>51.359195068635167</v>
      </c>
      <c r="AB76" s="66">
        <v>72</v>
      </c>
      <c r="AC76" s="34">
        <v>3.2026263471450801E-2</v>
      </c>
    </row>
    <row r="77" spans="1:29">
      <c r="A77" s="3">
        <v>676</v>
      </c>
      <c r="B77" s="13">
        <v>433.92859476161902</v>
      </c>
      <c r="C77" s="5"/>
      <c r="D77" s="4">
        <v>2170.58640298305</v>
      </c>
      <c r="E77" s="23"/>
      <c r="G77" s="10">
        <v>740</v>
      </c>
      <c r="H77" s="13">
        <v>21.063038746992767</v>
      </c>
      <c r="I77" s="27">
        <v>3295.74351907241</v>
      </c>
      <c r="K77" s="10">
        <v>740</v>
      </c>
      <c r="L77" s="13">
        <v>19.1641050207162</v>
      </c>
      <c r="M77" s="27">
        <v>1535.0490584961899</v>
      </c>
      <c r="X77" s="71">
        <v>118.02857</v>
      </c>
      <c r="Y77" s="72">
        <v>8.5256773076819101E-3</v>
      </c>
      <c r="Z77" s="60">
        <v>6.573286643321711</v>
      </c>
      <c r="AA77" s="61">
        <v>49.109855951851252</v>
      </c>
      <c r="AB77" s="66">
        <v>73</v>
      </c>
      <c r="AC77" s="34">
        <v>3.14290258287356E-2</v>
      </c>
    </row>
    <row r="78" spans="1:29">
      <c r="A78" s="3">
        <v>675</v>
      </c>
      <c r="B78" s="13">
        <v>434.81273257628698</v>
      </c>
      <c r="C78" s="5"/>
      <c r="D78" s="4">
        <v>2138.9920422288201</v>
      </c>
      <c r="E78" s="23"/>
      <c r="G78" s="11">
        <v>750</v>
      </c>
      <c r="H78" s="14">
        <v>20.140888585600933</v>
      </c>
      <c r="I78" s="28">
        <v>3290.4822930102368</v>
      </c>
      <c r="K78" s="11">
        <v>750</v>
      </c>
      <c r="L78" s="14">
        <v>18.323651079036601</v>
      </c>
      <c r="M78" s="28">
        <v>1537.50500711113</v>
      </c>
      <c r="X78" s="71">
        <v>120.02643999999999</v>
      </c>
      <c r="Y78" s="72">
        <v>8.4474498837831691E-3</v>
      </c>
      <c r="Z78" s="60">
        <v>6.6633316658329207</v>
      </c>
      <c r="AA78" s="61">
        <v>47.018107186518591</v>
      </c>
      <c r="AB78" s="66">
        <v>74</v>
      </c>
      <c r="AC78" s="34">
        <v>3.08702353059584E-2</v>
      </c>
    </row>
    <row r="79" spans="1:29">
      <c r="A79" s="3">
        <v>674</v>
      </c>
      <c r="B79" s="13">
        <v>433.91000577083599</v>
      </c>
      <c r="C79" s="5"/>
      <c r="D79" s="4">
        <v>2111.16313847724</v>
      </c>
      <c r="E79" s="23"/>
      <c r="X79" s="71">
        <v>122.02431</v>
      </c>
      <c r="Y79" s="72">
        <v>8.3820555194835007E-3</v>
      </c>
      <c r="Z79" s="60">
        <v>6.7533766883441855</v>
      </c>
      <c r="AA79" s="61">
        <v>45.074198761205146</v>
      </c>
      <c r="AB79" s="66">
        <v>75</v>
      </c>
      <c r="AC79" s="34">
        <v>3.03453324379277E-2</v>
      </c>
    </row>
    <row r="80" spans="1:29">
      <c r="A80" s="3">
        <v>673</v>
      </c>
      <c r="B80" s="13">
        <v>434.11981398879902</v>
      </c>
      <c r="C80" s="5"/>
      <c r="D80" s="4">
        <v>2077.1224465032401</v>
      </c>
      <c r="E80" s="23"/>
      <c r="X80" s="71">
        <v>124.02218999999999</v>
      </c>
      <c r="Y80" s="72">
        <v>8.2136852750238597E-3</v>
      </c>
      <c r="Z80" s="60">
        <v>6.8434217108553943</v>
      </c>
      <c r="AA80" s="61">
        <v>43.268651525381024</v>
      </c>
      <c r="AB80" s="66">
        <v>76</v>
      </c>
      <c r="AC80" s="34">
        <v>2.9846342150003102E-2</v>
      </c>
    </row>
    <row r="81" spans="1:29">
      <c r="A81" s="3">
        <v>672</v>
      </c>
      <c r="B81" s="13">
        <v>431.384645392094</v>
      </c>
      <c r="C81" s="5"/>
      <c r="D81" s="4">
        <v>2050.37792079359</v>
      </c>
      <c r="E81" s="23"/>
      <c r="X81" s="71">
        <v>126.02007</v>
      </c>
      <c r="Y81" s="72">
        <v>8.1911861197685402E-3</v>
      </c>
      <c r="Z81" s="60">
        <v>6.9334667333667186</v>
      </c>
      <c r="AA81" s="61">
        <v>41.592281188324122</v>
      </c>
      <c r="AB81" s="66">
        <v>77</v>
      </c>
      <c r="AC81" s="34">
        <v>2.9363119495928899E-2</v>
      </c>
    </row>
    <row r="82" spans="1:29">
      <c r="A82" s="3">
        <v>671</v>
      </c>
      <c r="B82" s="13">
        <v>427.58697595347098</v>
      </c>
      <c r="C82" s="5"/>
      <c r="D82" s="4">
        <v>2024.79973022591</v>
      </c>
      <c r="E82" s="23"/>
      <c r="X82" s="71">
        <v>128.01793000000001</v>
      </c>
      <c r="Y82" s="72">
        <v>8.2496681618116595E-3</v>
      </c>
      <c r="Z82" s="60">
        <v>7.0235117558779256</v>
      </c>
      <c r="AA82" s="61">
        <v>40.03621877614912</v>
      </c>
      <c r="AB82" s="66">
        <v>78</v>
      </c>
      <c r="AC82" s="34">
        <v>2.8888804794276801E-2</v>
      </c>
    </row>
    <row r="83" spans="1:29">
      <c r="A83" s="3">
        <v>670</v>
      </c>
      <c r="B83" s="13">
        <v>421.83586159097098</v>
      </c>
      <c r="C83" s="5">
        <v>19.175550000000001</v>
      </c>
      <c r="D83" s="4">
        <v>2004.69959961625</v>
      </c>
      <c r="E83" s="23">
        <v>10.23401</v>
      </c>
      <c r="X83" s="71">
        <v>130.01580999999999</v>
      </c>
      <c r="Y83" s="72">
        <v>8.2448081095284204E-3</v>
      </c>
      <c r="Z83" s="60">
        <v>7.1135567783891922</v>
      </c>
      <c r="AA83" s="61">
        <v>38.591927687741453</v>
      </c>
      <c r="AB83" s="66">
        <v>79</v>
      </c>
      <c r="AC83" s="34">
        <v>2.8422963569186398E-2</v>
      </c>
    </row>
    <row r="84" spans="1:29">
      <c r="A84" s="3">
        <v>669</v>
      </c>
      <c r="B84" s="13">
        <v>414.26970945422198</v>
      </c>
      <c r="C84" s="5"/>
      <c r="D84" s="4">
        <v>1990.47436638605</v>
      </c>
      <c r="E84" s="23"/>
      <c r="X84" s="71">
        <v>132.01369</v>
      </c>
      <c r="Y84" s="72">
        <v>8.2753224924234699E-3</v>
      </c>
      <c r="Z84" s="60">
        <v>7.2036018009005147</v>
      </c>
      <c r="AA84" s="61">
        <v>37.251217504244096</v>
      </c>
      <c r="AB84" s="66">
        <v>80</v>
      </c>
      <c r="AC84" s="34">
        <v>2.7966314639364099E-2</v>
      </c>
    </row>
    <row r="85" spans="1:29">
      <c r="A85" s="3">
        <v>668</v>
      </c>
      <c r="B85" s="13">
        <v>405.57619380386302</v>
      </c>
      <c r="C85" s="5"/>
      <c r="D85" s="4">
        <v>1981.11728926397</v>
      </c>
      <c r="E85" s="23"/>
      <c r="X85" s="71">
        <v>134.01155</v>
      </c>
      <c r="Y85" s="72">
        <v>8.3982914890202293E-3</v>
      </c>
      <c r="Z85" s="60">
        <v>7.2936468234117227</v>
      </c>
      <c r="AA85" s="61">
        <v>36.006254718315951</v>
      </c>
      <c r="AB85" s="66">
        <v>81</v>
      </c>
      <c r="AC85" s="34">
        <v>2.7512808879870301E-2</v>
      </c>
    </row>
    <row r="86" spans="1:29">
      <c r="A86" s="3">
        <v>667</v>
      </c>
      <c r="B86" s="13">
        <v>393.88879353573702</v>
      </c>
      <c r="C86" s="5"/>
      <c r="D86" s="4">
        <v>1982.3692907208001</v>
      </c>
      <c r="E86" s="23"/>
      <c r="X86" s="71">
        <v>136.00943000000001</v>
      </c>
      <c r="Y86" s="72">
        <v>8.3548488587933609E-3</v>
      </c>
      <c r="Z86" s="60">
        <v>7.3836918459229892</v>
      </c>
      <c r="AA86" s="61">
        <v>34.849570558568089</v>
      </c>
      <c r="AB86" s="66">
        <v>82</v>
      </c>
      <c r="AC86" s="34">
        <v>2.7050874563499801E-2</v>
      </c>
    </row>
    <row r="87" spans="1:29">
      <c r="A87" s="3">
        <v>666</v>
      </c>
      <c r="B87" s="13">
        <v>382.234495347299</v>
      </c>
      <c r="C87" s="5"/>
      <c r="D87" s="4">
        <v>1987.3379487157799</v>
      </c>
      <c r="E87" s="23"/>
      <c r="X87" s="71">
        <v>138.00730999999999</v>
      </c>
      <c r="Y87" s="72">
        <v>8.4404576696412506E-3</v>
      </c>
      <c r="Z87" s="60">
        <v>7.4737368684341963</v>
      </c>
      <c r="AA87" s="61">
        <v>33.774066091712811</v>
      </c>
      <c r="AB87" s="66">
        <v>83</v>
      </c>
      <c r="AC87" s="34">
        <v>2.6571762617723201E-2</v>
      </c>
    </row>
    <row r="88" spans="1:29">
      <c r="A88" s="3">
        <v>665</v>
      </c>
      <c r="B88" s="13">
        <v>369.18493237489599</v>
      </c>
      <c r="C88" s="5"/>
      <c r="D88" s="4">
        <v>2001.35210679379</v>
      </c>
      <c r="E88" s="23"/>
      <c r="X88" s="71">
        <v>140.00516999999999</v>
      </c>
      <c r="Y88" s="72">
        <v>8.5098660785098892E-3</v>
      </c>
      <c r="Z88" s="60">
        <v>7.5637818909455206</v>
      </c>
      <c r="AA88" s="61">
        <v>32.773014789993212</v>
      </c>
      <c r="AB88" s="66">
        <v>84</v>
      </c>
      <c r="AC88" s="34">
        <v>2.6073530306690702E-2</v>
      </c>
    </row>
    <row r="89" spans="1:29">
      <c r="A89" s="3">
        <v>664</v>
      </c>
      <c r="B89" s="13">
        <v>354.323060342448</v>
      </c>
      <c r="C89" s="5"/>
      <c r="D89" s="4">
        <v>2025.1229774086701</v>
      </c>
      <c r="E89" s="23"/>
      <c r="X89" s="71">
        <v>142.00305</v>
      </c>
      <c r="Y89" s="72">
        <v>8.6988534054339706E-3</v>
      </c>
      <c r="Z89" s="60">
        <v>7.6538269134567294</v>
      </c>
      <c r="AA89" s="61">
        <v>31.840062754579897</v>
      </c>
      <c r="AB89" s="66">
        <v>85</v>
      </c>
      <c r="AC89" s="34">
        <v>2.5556913004876999E-2</v>
      </c>
    </row>
    <row r="90" spans="1:29">
      <c r="A90" s="3">
        <v>663</v>
      </c>
      <c r="B90" s="13">
        <v>341.77754022334199</v>
      </c>
      <c r="C90" s="5"/>
      <c r="D90" s="4">
        <v>2047.29885771044</v>
      </c>
      <c r="E90" s="23"/>
      <c r="X90" s="71">
        <v>144.00093000000001</v>
      </c>
      <c r="Y90" s="72">
        <v>8.5626978325390197E-3</v>
      </c>
      <c r="Z90" s="60">
        <v>7.7438719359679942</v>
      </c>
      <c r="AA90" s="61">
        <v>30.969226786968715</v>
      </c>
      <c r="AB90" s="66">
        <v>86</v>
      </c>
      <c r="AC90" s="34">
        <v>2.50199178745917E-2</v>
      </c>
    </row>
    <row r="91" spans="1:29">
      <c r="A91" s="3">
        <v>662</v>
      </c>
      <c r="B91" s="13">
        <v>327.62610458721201</v>
      </c>
      <c r="C91" s="5"/>
      <c r="D91" s="4">
        <v>2078.8414108819002</v>
      </c>
      <c r="E91" s="23"/>
      <c r="X91" s="71">
        <v>145.99879000000001</v>
      </c>
      <c r="Y91" s="72">
        <v>8.5431424228148301E-3</v>
      </c>
      <c r="Z91" s="60">
        <v>7.8339169584792021</v>
      </c>
      <c r="AA91" s="61">
        <v>30.154890500054897</v>
      </c>
      <c r="AB91" s="66">
        <v>87</v>
      </c>
      <c r="AC91" s="34">
        <v>2.44575741068313E-2</v>
      </c>
    </row>
    <row r="92" spans="1:29">
      <c r="A92" s="3">
        <v>661</v>
      </c>
      <c r="B92" s="13">
        <v>316.19228950062302</v>
      </c>
      <c r="C92" s="5"/>
      <c r="D92" s="4">
        <v>2107.34269509158</v>
      </c>
      <c r="E92" s="23"/>
      <c r="X92" s="71">
        <v>147.99666999999999</v>
      </c>
      <c r="Y92" s="72">
        <v>8.6052836485296502E-3</v>
      </c>
      <c r="Z92" s="60">
        <v>7.9239619809905264</v>
      </c>
      <c r="AA92" s="61">
        <v>29.391798658792212</v>
      </c>
      <c r="AB92" s="66">
        <v>88</v>
      </c>
      <c r="AC92" s="34">
        <v>2.3864837185165699E-2</v>
      </c>
    </row>
    <row r="93" spans="1:29">
      <c r="A93" s="3">
        <v>660</v>
      </c>
      <c r="B93" s="13">
        <v>306.64091345757203</v>
      </c>
      <c r="C93" s="5">
        <v>11.53373</v>
      </c>
      <c r="D93" s="4">
        <v>2134.7580272911</v>
      </c>
      <c r="E93" s="23">
        <v>4.4474520000000002</v>
      </c>
      <c r="X93" s="71">
        <v>149.99455</v>
      </c>
      <c r="Y93" s="72">
        <v>8.7312849388732402E-3</v>
      </c>
      <c r="Z93" s="60">
        <v>8.0140070035017921</v>
      </c>
      <c r="AA93" s="61">
        <v>28.675049937082534</v>
      </c>
      <c r="AB93" s="66">
        <v>89</v>
      </c>
      <c r="AC93" s="34">
        <v>2.3238682594867902E-2</v>
      </c>
    </row>
    <row r="94" spans="1:29">
      <c r="A94" s="3">
        <v>659</v>
      </c>
      <c r="B94" s="13">
        <v>297.39993114560798</v>
      </c>
      <c r="C94" s="5"/>
      <c r="D94" s="4">
        <v>2165.3666346228301</v>
      </c>
      <c r="E94" s="23"/>
      <c r="X94" s="71">
        <v>151.99242000000001</v>
      </c>
      <c r="Y94" s="72">
        <v>8.6985599456944306E-3</v>
      </c>
      <c r="Z94" s="60">
        <v>8.1040520260129991</v>
      </c>
      <c r="AA94" s="61">
        <v>28.000088273194091</v>
      </c>
      <c r="AB94" s="66">
        <v>90</v>
      </c>
      <c r="AC94" s="34">
        <v>2.25780673301758E-2</v>
      </c>
    </row>
    <row r="95" spans="1:29">
      <c r="A95" s="3">
        <v>658</v>
      </c>
      <c r="B95" s="13">
        <v>291.39801361406899</v>
      </c>
      <c r="C95" s="5"/>
      <c r="D95" s="4">
        <v>2188.4096176274002</v>
      </c>
      <c r="E95" s="23"/>
      <c r="X95" s="71">
        <v>153.99029999999999</v>
      </c>
      <c r="Y95" s="72">
        <v>8.8108632705663804E-3</v>
      </c>
      <c r="Z95" s="60">
        <v>8.1940970485243234</v>
      </c>
      <c r="AA95" s="61">
        <v>27.36269300045829</v>
      </c>
      <c r="AB95" s="66">
        <v>91</v>
      </c>
      <c r="AC95" s="34">
        <v>2.1882519194945799E-2</v>
      </c>
    </row>
    <row r="96" spans="1:29">
      <c r="A96" s="3">
        <v>657</v>
      </c>
      <c r="B96" s="13">
        <v>285.51739993815801</v>
      </c>
      <c r="C96" s="5"/>
      <c r="D96" s="4">
        <v>2211.8049920704598</v>
      </c>
      <c r="E96" s="23"/>
      <c r="X96" s="71">
        <v>155.98815999999999</v>
      </c>
      <c r="Y96" s="72">
        <v>8.17470224703345E-3</v>
      </c>
      <c r="Z96" s="60">
        <v>8.2841420710354754</v>
      </c>
      <c r="AA96" s="61">
        <v>26.758967923624748</v>
      </c>
      <c r="AB96" s="66">
        <v>92</v>
      </c>
      <c r="AC96" s="34">
        <v>2.11517087515487E-2</v>
      </c>
    </row>
    <row r="97" spans="1:29">
      <c r="A97" s="3">
        <v>656</v>
      </c>
      <c r="B97" s="13">
        <v>282.76151243817998</v>
      </c>
      <c r="C97" s="5"/>
      <c r="D97" s="4">
        <v>2226.2785183049</v>
      </c>
      <c r="E97" s="23"/>
      <c r="X97" s="71">
        <v>157.98604</v>
      </c>
      <c r="Y97" s="72">
        <v>6.8786366265334003E-3</v>
      </c>
      <c r="Z97" s="60">
        <v>8.3741870935467979</v>
      </c>
      <c r="AA97" s="61">
        <v>26.185329503983294</v>
      </c>
      <c r="AB97" s="66">
        <v>93</v>
      </c>
      <c r="AC97" s="34">
        <v>2.0385870870754799E-2</v>
      </c>
    </row>
    <row r="98" spans="1:29">
      <c r="A98" s="3">
        <v>655</v>
      </c>
      <c r="B98" s="13">
        <v>281.53333661565898</v>
      </c>
      <c r="C98" s="5"/>
      <c r="D98" s="4">
        <v>2234.0749626106899</v>
      </c>
      <c r="E98" s="23"/>
      <c r="X98" s="71">
        <v>159.98392000000001</v>
      </c>
      <c r="Y98" s="72">
        <v>5.5172519462454899E-3</v>
      </c>
      <c r="Z98" s="60">
        <v>8.464232116058005</v>
      </c>
      <c r="AA98" s="61">
        <v>25.638494308527008</v>
      </c>
      <c r="AB98" s="66">
        <v>94</v>
      </c>
      <c r="AC98" s="34">
        <v>1.9586032492941299E-2</v>
      </c>
    </row>
    <row r="99" spans="1:29">
      <c r="A99" s="3">
        <v>654</v>
      </c>
      <c r="B99" s="13">
        <v>279.399057151433</v>
      </c>
      <c r="C99" s="5"/>
      <c r="D99" s="4">
        <v>2242.1389676669301</v>
      </c>
      <c r="E99" s="23"/>
      <c r="X99" s="71">
        <v>161.98177999999999</v>
      </c>
      <c r="Y99" s="72">
        <v>4.4240683053410404E-3</v>
      </c>
      <c r="Z99" s="60">
        <v>8.5542771385693293</v>
      </c>
      <c r="AA99" s="61">
        <v>25.115465869965199</v>
      </c>
      <c r="AB99" s="66">
        <v>95</v>
      </c>
      <c r="AC99" s="34">
        <v>1.8754359152442099E-2</v>
      </c>
    </row>
    <row r="100" spans="1:29">
      <c r="A100" s="3">
        <v>653</v>
      </c>
      <c r="B100" s="13">
        <v>279.07001427639199</v>
      </c>
      <c r="C100" s="5"/>
      <c r="D100" s="4">
        <v>2241.1880549242001</v>
      </c>
      <c r="E100" s="23"/>
      <c r="X100" s="71">
        <v>163.97966</v>
      </c>
      <c r="Y100" s="72">
        <v>3.2380617462433002E-3</v>
      </c>
      <c r="Z100" s="60">
        <v>8.6443221610804795</v>
      </c>
      <c r="AA100" s="61">
        <v>24.613521095599118</v>
      </c>
      <c r="AB100" s="66">
        <v>96</v>
      </c>
      <c r="AC100" s="34">
        <v>1.7894149071030398E-2</v>
      </c>
    </row>
    <row r="101" spans="1:29">
      <c r="A101" s="3">
        <v>652</v>
      </c>
      <c r="B101" s="13">
        <v>276.85793749068199</v>
      </c>
      <c r="C101" s="5"/>
      <c r="D101" s="4">
        <v>2242.7119323545699</v>
      </c>
      <c r="E101" s="23"/>
      <c r="X101" s="71">
        <v>165.97754</v>
      </c>
      <c r="Y101" s="72">
        <v>2.1579435615026099E-3</v>
      </c>
      <c r="Z101" s="60">
        <v>8.734367183591802</v>
      </c>
      <c r="AA101" s="61">
        <v>24.130196353927889</v>
      </c>
      <c r="AB101" s="66">
        <v>97</v>
      </c>
      <c r="AC101" s="34">
        <v>1.70096696792221E-2</v>
      </c>
    </row>
    <row r="102" spans="1:29">
      <c r="A102" s="3">
        <v>651</v>
      </c>
      <c r="B102" s="13">
        <v>274.72817103646503</v>
      </c>
      <c r="C102" s="5"/>
      <c r="D102" s="4">
        <v>2239.7768398281401</v>
      </c>
      <c r="E102" s="23"/>
      <c r="X102" s="71">
        <v>167.97540000000001</v>
      </c>
      <c r="Y102" s="72">
        <v>1.2166993638369401E-3</v>
      </c>
      <c r="Z102" s="60">
        <v>8.8244122061031245</v>
      </c>
      <c r="AA102" s="61">
        <v>23.663273358509546</v>
      </c>
      <c r="AB102" s="66">
        <v>98</v>
      </c>
      <c r="AC102" s="34">
        <v>1.61061010630189E-2</v>
      </c>
    </row>
    <row r="103" spans="1:29">
      <c r="A103" s="3">
        <v>650</v>
      </c>
      <c r="B103" s="13">
        <v>270.07644751813001</v>
      </c>
      <c r="C103" s="23">
        <v>10.467029999999999</v>
      </c>
      <c r="D103" s="4">
        <v>2242.20966060911</v>
      </c>
      <c r="E103" s="23">
        <v>6.2335459999999996</v>
      </c>
      <c r="X103" s="71">
        <v>169.97327999999999</v>
      </c>
      <c r="Y103" s="72">
        <v>8.3443670351282897E-4</v>
      </c>
      <c r="Z103" s="60">
        <v>8.9144572286142783</v>
      </c>
      <c r="AA103" s="61">
        <v>23.210764959227888</v>
      </c>
      <c r="AB103" s="66">
        <v>99</v>
      </c>
      <c r="AC103" s="34">
        <v>1.5189328247394E-2</v>
      </c>
    </row>
    <row r="104" spans="1:29">
      <c r="A104" s="3">
        <v>649</v>
      </c>
      <c r="B104" s="13">
        <v>263.58131287440102</v>
      </c>
      <c r="C104" s="5"/>
      <c r="D104" s="4">
        <v>2248.3290352193899</v>
      </c>
      <c r="E104" s="23"/>
      <c r="X104" s="71">
        <v>171.97116</v>
      </c>
      <c r="Y104" s="72">
        <v>6.5405181569509101E-4</v>
      </c>
      <c r="Z104" s="60">
        <v>9.0045022511256008</v>
      </c>
      <c r="AA104" s="61">
        <v>22.770900941655526</v>
      </c>
      <c r="AB104" s="66">
        <v>100</v>
      </c>
      <c r="AC104" s="35">
        <v>1.42660810506644E-2</v>
      </c>
    </row>
    <row r="105" spans="1:29">
      <c r="A105" s="3">
        <v>648</v>
      </c>
      <c r="B105" s="13">
        <v>256.61461204525898</v>
      </c>
      <c r="C105" s="5"/>
      <c r="D105" s="4">
        <v>2256.8643806288101</v>
      </c>
      <c r="E105" s="23"/>
      <c r="X105" s="71">
        <v>173.96902</v>
      </c>
      <c r="Y105" s="72">
        <v>5.3544450095184797E-4</v>
      </c>
      <c r="Z105" s="60">
        <v>9.0945472736368078</v>
      </c>
      <c r="AA105" s="61">
        <v>22.342113925876884</v>
      </c>
      <c r="AB105" s="66">
        <v>101</v>
      </c>
      <c r="AC105" s="35">
        <v>1.3344140154763399E-2</v>
      </c>
    </row>
    <row r="106" spans="1:29">
      <c r="A106" s="3">
        <v>647</v>
      </c>
      <c r="B106" s="13">
        <v>246.70636381976701</v>
      </c>
      <c r="C106" s="5"/>
      <c r="D106" s="4">
        <v>2276.1779262669702</v>
      </c>
      <c r="E106" s="23"/>
      <c r="X106" s="71">
        <v>175.96690000000001</v>
      </c>
      <c r="Y106" s="72">
        <v>4.3932959593559999E-4</v>
      </c>
      <c r="Z106" s="60">
        <v>9.1845922961480735</v>
      </c>
      <c r="AA106" s="61">
        <v>21.923025446978642</v>
      </c>
      <c r="AB106" s="66">
        <v>102</v>
      </c>
      <c r="AC106" s="35">
        <v>1.24320447223871E-2</v>
      </c>
    </row>
    <row r="107" spans="1:29">
      <c r="A107" s="3">
        <v>646</v>
      </c>
      <c r="B107" s="13">
        <v>237.77470507756701</v>
      </c>
      <c r="C107" s="5"/>
      <c r="D107" s="4">
        <v>2294.7827328687099</v>
      </c>
      <c r="E107" s="23"/>
      <c r="X107" s="71">
        <v>177.96476999999999</v>
      </c>
      <c r="Y107" s="72">
        <v>1.2027236789787401E-4</v>
      </c>
      <c r="Z107" s="60">
        <v>9.2746373186592841</v>
      </c>
      <c r="AA107" s="61">
        <v>21.51243229038505</v>
      </c>
      <c r="AB107" s="66">
        <v>103</v>
      </c>
      <c r="AC107" s="35">
        <v>1.15383294455532E-2</v>
      </c>
    </row>
    <row r="108" spans="1:29" ht="16.5" thickBot="1">
      <c r="A108" s="3">
        <v>645</v>
      </c>
      <c r="B108" s="13">
        <v>227.26489389271401</v>
      </c>
      <c r="C108" s="5"/>
      <c r="D108" s="4">
        <v>2321.3114355709199</v>
      </c>
      <c r="E108" s="23"/>
      <c r="X108" s="73">
        <v>179.96265</v>
      </c>
      <c r="Y108" s="74">
        <v>3.2975285108879502E-6</v>
      </c>
      <c r="Z108" s="60">
        <v>9.3646823411706066</v>
      </c>
      <c r="AA108" s="61">
        <v>21.109293146591707</v>
      </c>
      <c r="AB108" s="66">
        <v>104</v>
      </c>
      <c r="AC108" s="35">
        <v>1.06712733384157E-2</v>
      </c>
    </row>
    <row r="109" spans="1:29">
      <c r="A109" s="3">
        <v>644</v>
      </c>
      <c r="B109" s="13">
        <v>217.576666699919</v>
      </c>
      <c r="C109" s="5"/>
      <c r="D109" s="4">
        <v>2348.7084319781702</v>
      </c>
      <c r="E109" s="23"/>
      <c r="Z109" s="60">
        <v>9.4547273636818137</v>
      </c>
      <c r="AA109" s="61">
        <v>20.712715641446483</v>
      </c>
      <c r="AB109" s="66">
        <v>105</v>
      </c>
      <c r="AC109" s="35">
        <v>9.8397119483790898E-3</v>
      </c>
    </row>
    <row r="110" spans="1:29">
      <c r="A110" s="3">
        <v>643</v>
      </c>
      <c r="B110" s="13">
        <v>208.37400043412001</v>
      </c>
      <c r="C110" s="5"/>
      <c r="D110" s="4">
        <v>2376.4448913710098</v>
      </c>
      <c r="E110" s="23"/>
      <c r="Z110" s="60">
        <v>9.5447723861930811</v>
      </c>
      <c r="AA110" s="61">
        <v>20.32194379012148</v>
      </c>
      <c r="AB110" s="66">
        <v>106</v>
      </c>
      <c r="AC110" s="35">
        <v>9.0527120132513402E-3</v>
      </c>
    </row>
    <row r="111" spans="1:29">
      <c r="A111" s="3">
        <v>642</v>
      </c>
      <c r="B111" s="13">
        <v>200.61598134741499</v>
      </c>
      <c r="C111" s="5"/>
      <c r="D111" s="4">
        <v>2403.0033233287199</v>
      </c>
      <c r="E111" s="23"/>
      <c r="Z111" s="60">
        <v>9.6348174087044036</v>
      </c>
      <c r="AA111" s="61">
        <v>19.936345915347989</v>
      </c>
      <c r="AB111" s="66">
        <v>107</v>
      </c>
      <c r="AC111" s="35">
        <v>8.3181007153502792E-3</v>
      </c>
    </row>
    <row r="112" spans="1:29">
      <c r="A112" s="3">
        <v>641</v>
      </c>
      <c r="B112" s="13">
        <v>192.642937292168</v>
      </c>
      <c r="C112" s="5"/>
      <c r="D112" s="4">
        <v>2431.9745501891298</v>
      </c>
      <c r="E112" s="23"/>
      <c r="Z112" s="60">
        <v>9.7248624312156124</v>
      </c>
      <c r="AA112" s="61">
        <v>19.555403063266457</v>
      </c>
      <c r="AB112" s="66">
        <v>108</v>
      </c>
      <c r="AC112" s="35">
        <v>7.6424001953888697E-3</v>
      </c>
    </row>
    <row r="113" spans="1:29">
      <c r="A113" s="3">
        <v>640</v>
      </c>
      <c r="B113" s="13">
        <v>186.33737823285901</v>
      </c>
      <c r="C113" s="23">
        <v>4.6742059999999999</v>
      </c>
      <c r="D113" s="4">
        <v>2458.9041520679102</v>
      </c>
      <c r="E113" s="23">
        <v>5.1908709999999996</v>
      </c>
      <c r="Z113" s="60">
        <v>9.8149074537268763</v>
      </c>
      <c r="AA113" s="61">
        <v>19.17869794353706</v>
      </c>
      <c r="AB113" s="66">
        <v>109</v>
      </c>
      <c r="AC113" s="35">
        <v>7.0313029205110499E-3</v>
      </c>
    </row>
    <row r="114" spans="1:29">
      <c r="A114" s="3">
        <v>639</v>
      </c>
      <c r="B114" s="13">
        <v>181.92623246094399</v>
      </c>
      <c r="C114" s="23"/>
      <c r="D114" s="4">
        <v>2480.1920256643798</v>
      </c>
      <c r="E114" s="23"/>
      <c r="Z114" s="60">
        <v>9.9049524762380852</v>
      </c>
      <c r="AA114" s="61">
        <v>18.805904414050879</v>
      </c>
      <c r="AB114" s="66">
        <v>110</v>
      </c>
      <c r="AC114" s="35">
        <v>6.4892395893925703E-3</v>
      </c>
    </row>
    <row r="115" spans="1:29">
      <c r="A115" s="3">
        <v>638</v>
      </c>
      <c r="B115" s="13">
        <v>177.99564991598999</v>
      </c>
      <c r="C115" s="23"/>
      <c r="D115" s="4">
        <v>2500.8639912874901</v>
      </c>
      <c r="E115" s="23"/>
      <c r="Z115" s="60">
        <v>9.9949974987494077</v>
      </c>
      <c r="AA115" s="61">
        <v>18.436777524782535</v>
      </c>
      <c r="AB115" s="66">
        <v>111</v>
      </c>
      <c r="AC115" s="35">
        <v>6.0188507152305702E-3</v>
      </c>
    </row>
    <row r="116" spans="1:29">
      <c r="A116" s="3">
        <v>637</v>
      </c>
      <c r="B116" s="13">
        <v>173.36926581694601</v>
      </c>
      <c r="C116" s="23"/>
      <c r="D116" s="4">
        <v>2525.3128313137499</v>
      </c>
      <c r="E116" s="23"/>
      <c r="Z116" s="60">
        <v>10.085042521261018</v>
      </c>
      <c r="AA116" s="61">
        <v>18.07114412996269</v>
      </c>
      <c r="AB116" s="66">
        <v>112</v>
      </c>
      <c r="AC116" s="35">
        <v>5.62102450955595E-3</v>
      </c>
    </row>
    <row r="117" spans="1:29">
      <c r="A117" s="3">
        <v>636</v>
      </c>
      <c r="B117" s="13">
        <v>171.672513631512</v>
      </c>
      <c r="C117" s="23"/>
      <c r="D117" s="4">
        <v>2540.28440563597</v>
      </c>
      <c r="E117" s="23"/>
      <c r="Z117" s="60">
        <v>10.175087543771998</v>
      </c>
      <c r="AA117" s="61">
        <v>17.708894072838063</v>
      </c>
      <c r="AB117" s="66">
        <v>113</v>
      </c>
      <c r="AC117" s="35">
        <v>5.2951140201401101E-3</v>
      </c>
    </row>
    <row r="118" spans="1:29">
      <c r="A118" s="3">
        <v>635</v>
      </c>
      <c r="B118" s="13">
        <v>169.573435984827</v>
      </c>
      <c r="C118" s="23"/>
      <c r="D118" s="4">
        <v>2557.127256794</v>
      </c>
      <c r="E118" s="23"/>
      <c r="Z118" s="60">
        <v>10.265132566282977</v>
      </c>
      <c r="AA118" s="61">
        <v>17.349971942878142</v>
      </c>
      <c r="AB118" s="66">
        <v>114</v>
      </c>
      <c r="AC118" s="35">
        <v>5.0387609960137998E-3</v>
      </c>
    </row>
    <row r="119" spans="1:29">
      <c r="A119" s="3">
        <v>634</v>
      </c>
      <c r="B119" s="13">
        <v>169.54579791303701</v>
      </c>
      <c r="C119" s="23"/>
      <c r="D119" s="4">
        <v>2566.5275480311702</v>
      </c>
      <c r="E119" s="23"/>
      <c r="Z119" s="60">
        <v>10.355177588794014</v>
      </c>
      <c r="AA119" s="61">
        <v>16.994369401272738</v>
      </c>
      <c r="AB119" s="66">
        <v>115</v>
      </c>
      <c r="AC119" s="35">
        <v>4.8478078011227202E-3</v>
      </c>
    </row>
    <row r="120" spans="1:29">
      <c r="A120" s="3">
        <v>633</v>
      </c>
      <c r="B120" s="13">
        <v>167.367920922574</v>
      </c>
      <c r="C120" s="23"/>
      <c r="D120" s="4">
        <v>2582.3205135141302</v>
      </c>
      <c r="E120" s="23"/>
      <c r="Z120" s="60">
        <v>10.445222611306024</v>
      </c>
      <c r="AA120" s="61">
        <v>16.642118067012564</v>
      </c>
      <c r="AB120" s="66">
        <v>116</v>
      </c>
      <c r="AC120" s="35">
        <v>4.7164991350307798E-3</v>
      </c>
    </row>
    <row r="121" spans="1:29">
      <c r="A121" s="3">
        <v>632</v>
      </c>
      <c r="B121" s="13">
        <v>167.90327308775099</v>
      </c>
      <c r="C121" s="23"/>
      <c r="D121" s="4">
        <v>2588.89176976207</v>
      </c>
      <c r="E121" s="23"/>
      <c r="Z121" s="60">
        <v>10.535267633817003</v>
      </c>
      <c r="AA121" s="61">
        <v>16.293282952686429</v>
      </c>
      <c r="AB121" s="66">
        <v>117</v>
      </c>
      <c r="AC121" s="35">
        <v>4.6376881097783401E-3</v>
      </c>
    </row>
    <row r="122" spans="1:29">
      <c r="A122" s="3">
        <v>631</v>
      </c>
      <c r="B122" s="13">
        <v>168.42982427090101</v>
      </c>
      <c r="C122" s="23"/>
      <c r="D122" s="4">
        <v>2594.0231402612799</v>
      </c>
      <c r="E122" s="23"/>
      <c r="Z122" s="60">
        <v>10.625312656327983</v>
      </c>
      <c r="AA122" s="61">
        <v>15.947956436386056</v>
      </c>
      <c r="AB122" s="66">
        <v>118</v>
      </c>
      <c r="AC122" s="35">
        <v>4.6032665730959899E-3</v>
      </c>
    </row>
    <row r="123" spans="1:29">
      <c r="A123" s="3">
        <v>630</v>
      </c>
      <c r="B123" s="13">
        <v>168.57139684121</v>
      </c>
      <c r="C123" s="23">
        <v>3.1831680000000002</v>
      </c>
      <c r="D123" s="4">
        <v>2600.21585916714</v>
      </c>
      <c r="E123" s="23">
        <v>6.2808169999999999</v>
      </c>
      <c r="Z123" s="60">
        <v>10.71535767883902</v>
      </c>
      <c r="AA123" s="61">
        <v>15.606252753737184</v>
      </c>
      <c r="AB123" s="66">
        <v>119</v>
      </c>
      <c r="AC123" s="35">
        <v>4.6044946636997998E-3</v>
      </c>
    </row>
    <row r="124" spans="1:29">
      <c r="A124" s="3">
        <v>629</v>
      </c>
      <c r="B124" s="13">
        <v>168.97711331669601</v>
      </c>
      <c r="C124" s="23"/>
      <c r="D124" s="4">
        <v>2604.4043966068498</v>
      </c>
      <c r="E124" s="23"/>
      <c r="Z124" s="60">
        <v>10.805402701350973</v>
      </c>
      <c r="AA124" s="61">
        <v>15.268302992065829</v>
      </c>
      <c r="AB124" s="66">
        <v>120</v>
      </c>
      <c r="AC124" s="35">
        <v>4.6323672286858204E-3</v>
      </c>
    </row>
    <row r="125" spans="1:29">
      <c r="A125" s="3">
        <v>628</v>
      </c>
      <c r="B125" s="13">
        <v>168.542852378041</v>
      </c>
      <c r="C125" s="23"/>
      <c r="D125" s="4">
        <v>2610.8617868432002</v>
      </c>
      <c r="E125" s="23"/>
      <c r="Z125" s="60">
        <v>10.895447723862009</v>
      </c>
      <c r="AA125" s="61">
        <v>14.934250566998996</v>
      </c>
      <c r="AB125" s="66">
        <v>121</v>
      </c>
      <c r="AC125" s="35">
        <v>4.6781898846727501E-3</v>
      </c>
    </row>
    <row r="126" spans="1:29">
      <c r="A126" s="3">
        <v>627</v>
      </c>
      <c r="B126" s="13">
        <v>168.24605230685299</v>
      </c>
      <c r="C126" s="23"/>
      <c r="D126" s="4">
        <v>2615.2539653052399</v>
      </c>
      <c r="E126" s="23"/>
      <c r="Z126" s="60">
        <v>10.985492746372989</v>
      </c>
      <c r="AA126" s="61">
        <v>14.604247160488317</v>
      </c>
      <c r="AB126" s="66">
        <v>122</v>
      </c>
      <c r="AC126" s="35">
        <v>4.7338883601870498E-3</v>
      </c>
    </row>
    <row r="127" spans="1:29">
      <c r="A127" s="3">
        <v>626</v>
      </c>
      <c r="B127" s="13">
        <v>168.495832467524</v>
      </c>
      <c r="C127" s="23"/>
      <c r="D127" s="4">
        <v>2618.8324529431002</v>
      </c>
      <c r="E127" s="23"/>
      <c r="Z127" s="60">
        <v>11.075537768884026</v>
      </c>
      <c r="AA127" s="61">
        <v>14.278449098111055</v>
      </c>
      <c r="AB127" s="66">
        <v>123</v>
      </c>
      <c r="AC127" s="35">
        <v>4.7924796128211797E-3</v>
      </c>
    </row>
    <row r="128" spans="1:29">
      <c r="A128" s="3">
        <v>625</v>
      </c>
      <c r="B128" s="13">
        <v>167.35075300280599</v>
      </c>
      <c r="C128" s="23"/>
      <c r="D128" s="4">
        <v>2625.39939916919</v>
      </c>
      <c r="E128" s="23"/>
      <c r="Z128" s="60">
        <v>11.165582791395979</v>
      </c>
      <c r="AA128" s="61">
        <v>13.95701414274912</v>
      </c>
      <c r="AB128" s="66">
        <v>124</v>
      </c>
      <c r="AC128" s="35">
        <v>4.8484787623042404E-3</v>
      </c>
    </row>
    <row r="129" spans="1:29">
      <c r="A129" s="3">
        <v>624</v>
      </c>
      <c r="B129" s="13">
        <v>167.39717445109599</v>
      </c>
      <c r="C129" s="23"/>
      <c r="D129" s="4">
        <v>2628.3922664267302</v>
      </c>
      <c r="E129" s="23"/>
      <c r="Z129" s="60">
        <v>11.255627813907015</v>
      </c>
      <c r="AA129" s="61">
        <v>13.640098681152512</v>
      </c>
      <c r="AB129" s="66">
        <v>125</v>
      </c>
      <c r="AC129" s="35">
        <v>4.8977256429659898E-3</v>
      </c>
    </row>
    <row r="130" spans="1:29">
      <c r="A130" s="3">
        <v>623</v>
      </c>
      <c r="B130" s="13">
        <v>167.32092616841999</v>
      </c>
      <c r="C130" s="23"/>
      <c r="D130" s="4">
        <v>2631.72737378887</v>
      </c>
      <c r="E130" s="23"/>
      <c r="Z130" s="60">
        <v>11.345672836417993</v>
      </c>
      <c r="AA130" s="61">
        <v>13.327855279603392</v>
      </c>
      <c r="AB130" s="66">
        <v>126</v>
      </c>
      <c r="AC130" s="35">
        <v>4.93748082338625E-3</v>
      </c>
    </row>
    <row r="131" spans="1:29">
      <c r="A131" s="3">
        <v>622</v>
      </c>
      <c r="B131" s="13">
        <v>166.43442794108699</v>
      </c>
      <c r="C131" s="23"/>
      <c r="D131" s="4">
        <v>2636.27718607826</v>
      </c>
      <c r="E131" s="23"/>
      <c r="Z131" s="60">
        <v>11.435717858928973</v>
      </c>
      <c r="AA131" s="61">
        <v>13.020430584736179</v>
      </c>
      <c r="AB131" s="66">
        <v>127</v>
      </c>
      <c r="AC131" s="35">
        <v>4.9672842287819497E-3</v>
      </c>
    </row>
    <row r="132" spans="1:29">
      <c r="A132" s="3">
        <v>621</v>
      </c>
      <c r="B132" s="13">
        <v>165.938907931036</v>
      </c>
      <c r="C132" s="23"/>
      <c r="D132" s="4">
        <v>2640.0501612657699</v>
      </c>
      <c r="E132" s="23"/>
      <c r="Z132" s="60">
        <v>11.525762881440984</v>
      </c>
      <c r="AA132" s="61">
        <v>12.717963545665073</v>
      </c>
      <c r="AB132" s="66">
        <v>128</v>
      </c>
      <c r="AC132" s="35">
        <v>4.9889632624681799E-3</v>
      </c>
    </row>
    <row r="133" spans="1:29">
      <c r="A133" s="3">
        <v>620</v>
      </c>
      <c r="B133" s="13">
        <v>165.488409386477</v>
      </c>
      <c r="C133" s="23">
        <v>2.1420680000000001</v>
      </c>
      <c r="D133" s="4">
        <v>2643.34928528511</v>
      </c>
      <c r="E133" s="23">
        <v>6.3961300000000003</v>
      </c>
      <c r="Z133" s="60">
        <v>11.615807903952021</v>
      </c>
      <c r="AA133" s="61">
        <v>12.420583933787675</v>
      </c>
      <c r="AB133" s="66">
        <v>129</v>
      </c>
      <c r="AC133" s="35">
        <v>5.0038135226527598E-3</v>
      </c>
    </row>
    <row r="134" spans="1:29">
      <c r="A134" s="3">
        <v>619</v>
      </c>
      <c r="B134" s="13">
        <v>163.355948940677</v>
      </c>
      <c r="C134" s="5"/>
      <c r="D134" s="4">
        <v>2651.62197091909</v>
      </c>
      <c r="E134" s="23"/>
      <c r="Z134" s="60">
        <v>11.705852926463001</v>
      </c>
      <c r="AA134" s="61">
        <v>12.128411137013279</v>
      </c>
      <c r="AB134" s="66">
        <v>130</v>
      </c>
      <c r="AC134" s="35">
        <v>5.0100978254400503E-3</v>
      </c>
    </row>
    <row r="135" spans="1:29">
      <c r="A135" s="3">
        <v>618</v>
      </c>
      <c r="B135" s="13">
        <v>162.000577419423</v>
      </c>
      <c r="C135" s="5"/>
      <c r="D135" s="4">
        <v>2657.80858793373</v>
      </c>
      <c r="E135" s="23"/>
      <c r="Z135" s="60">
        <v>11.795897948973979</v>
      </c>
      <c r="AA135" s="61">
        <v>11.841553205680665</v>
      </c>
      <c r="AB135" s="66">
        <v>131</v>
      </c>
      <c r="AC135" s="35">
        <v>5.0044229518931699E-3</v>
      </c>
    </row>
    <row r="136" spans="1:29">
      <c r="A136" s="3">
        <v>617</v>
      </c>
      <c r="B136" s="13">
        <v>160.01930517715999</v>
      </c>
      <c r="C136" s="5"/>
      <c r="D136" s="4">
        <v>2665.2265900012899</v>
      </c>
      <c r="E136" s="23"/>
      <c r="Z136" s="60">
        <v>11.885942971485989</v>
      </c>
      <c r="AA136" s="61">
        <v>11.560106128071482</v>
      </c>
      <c r="AB136" s="66">
        <v>132</v>
      </c>
      <c r="AC136" s="35">
        <v>4.98358714463431E-3</v>
      </c>
    </row>
    <row r="137" spans="1:29">
      <c r="A137" s="3">
        <v>616</v>
      </c>
      <c r="B137" s="13">
        <v>159.095300478827</v>
      </c>
      <c r="C137" s="5"/>
      <c r="D137" s="4">
        <v>2669.2067554781502</v>
      </c>
      <c r="E137" s="23"/>
      <c r="Z137" s="60">
        <v>11.975987993997025</v>
      </c>
      <c r="AA137" s="61">
        <v>11.284153314103303</v>
      </c>
      <c r="AB137" s="66">
        <v>133</v>
      </c>
      <c r="AC137" s="35">
        <v>4.9446687880674899E-3</v>
      </c>
    </row>
    <row r="138" spans="1:29">
      <c r="A138" s="3">
        <v>615</v>
      </c>
      <c r="B138" s="13">
        <v>157.22532805603299</v>
      </c>
      <c r="C138" s="5"/>
      <c r="D138" s="4">
        <v>2677.2500667078798</v>
      </c>
      <c r="E138" s="23"/>
      <c r="Z138" s="60">
        <v>12.066033016508005</v>
      </c>
      <c r="AA138" s="61">
        <v>11.013765266667688</v>
      </c>
      <c r="AB138" s="66">
        <v>134</v>
      </c>
      <c r="AC138" s="35">
        <v>4.8846834226335296E-3</v>
      </c>
    </row>
    <row r="139" spans="1:29">
      <c r="A139" s="3">
        <v>614</v>
      </c>
      <c r="B139" s="13">
        <v>154.52221452957099</v>
      </c>
      <c r="C139" s="5"/>
      <c r="D139" s="4">
        <v>2687.1642470943798</v>
      </c>
      <c r="E139" s="23"/>
      <c r="Z139" s="60">
        <v>12.156078039018984</v>
      </c>
      <c r="AA139" s="61">
        <v>10.748999420887701</v>
      </c>
      <c r="AB139" s="66">
        <v>135</v>
      </c>
      <c r="AC139" s="35">
        <v>4.8001385130566404E-3</v>
      </c>
    </row>
    <row r="140" spans="1:29">
      <c r="A140" s="3">
        <v>613</v>
      </c>
      <c r="B140" s="13">
        <v>153.211596792368</v>
      </c>
      <c r="C140" s="5"/>
      <c r="D140" s="4">
        <v>2693.7240463463299</v>
      </c>
      <c r="E140" s="23"/>
      <c r="Z140" s="60">
        <v>12.246123061530996</v>
      </c>
      <c r="AA140" s="61">
        <v>10.489900132547199</v>
      </c>
      <c r="AB140" s="66">
        <v>136</v>
      </c>
      <c r="AC140" s="35">
        <v>4.6888830752952297E-3</v>
      </c>
    </row>
    <row r="141" spans="1:29">
      <c r="A141" s="3">
        <v>612</v>
      </c>
      <c r="B141" s="13">
        <v>150.724244561414</v>
      </c>
      <c r="C141" s="5"/>
      <c r="D141" s="4">
        <v>2704.2532665856402</v>
      </c>
      <c r="E141" s="23"/>
      <c r="Z141" s="60">
        <v>12.336168084041974</v>
      </c>
      <c r="AA141" s="61">
        <v>10.236498797912851</v>
      </c>
      <c r="AB141" s="66">
        <v>137</v>
      </c>
      <c r="AC141" s="35">
        <v>4.55689878633394E-3</v>
      </c>
    </row>
    <row r="142" spans="1:29">
      <c r="A142" s="3">
        <v>611</v>
      </c>
      <c r="B142" s="13">
        <v>149.301314837641</v>
      </c>
      <c r="C142" s="5"/>
      <c r="D142" s="4">
        <v>2710.6598176149</v>
      </c>
      <c r="E142" s="23"/>
      <c r="Z142" s="60">
        <v>12.426213106553011</v>
      </c>
      <c r="AA142" s="61">
        <v>9.9888140881687431</v>
      </c>
      <c r="AB142" s="66">
        <v>138</v>
      </c>
      <c r="AC142" s="35">
        <v>4.4287036705730398E-3</v>
      </c>
    </row>
    <row r="143" spans="1:29">
      <c r="A143" s="3">
        <v>610</v>
      </c>
      <c r="B143" s="13">
        <v>147.45865235735599</v>
      </c>
      <c r="C143" s="23">
        <v>1.5463720000000001</v>
      </c>
      <c r="D143" s="4">
        <v>2719.2162101355898</v>
      </c>
      <c r="E143" s="23">
        <v>8.453424</v>
      </c>
      <c r="Z143" s="60">
        <v>12.516258129065021</v>
      </c>
      <c r="AA143" s="61">
        <v>9.7468522827333413</v>
      </c>
      <c r="AB143" s="66">
        <v>139</v>
      </c>
      <c r="AC143" s="35">
        <v>4.3527842490015999E-3</v>
      </c>
    </row>
    <row r="144" spans="1:29">
      <c r="A144" s="3">
        <v>609</v>
      </c>
      <c r="B144" s="13">
        <v>146.62697056261601</v>
      </c>
      <c r="C144" s="23"/>
      <c r="D144" s="4">
        <v>2724.4438809712101</v>
      </c>
      <c r="E144" s="23"/>
      <c r="Z144" s="60">
        <v>12.606303151576</v>
      </c>
      <c r="AA144" s="61">
        <v>9.5106076867507916</v>
      </c>
      <c r="AB144" s="66">
        <v>140</v>
      </c>
      <c r="AC144" s="35">
        <v>4.38830603626909E-3</v>
      </c>
    </row>
    <row r="145" spans="1:29">
      <c r="A145" s="3">
        <v>608</v>
      </c>
      <c r="B145" s="13">
        <v>144.79257937831599</v>
      </c>
      <c r="C145" s="23"/>
      <c r="D145" s="4">
        <v>2732.9082256369102</v>
      </c>
      <c r="E145" s="23"/>
      <c r="Z145" s="60">
        <v>12.696348174086982</v>
      </c>
      <c r="AA145" s="61">
        <v>9.2800631191112686</v>
      </c>
      <c r="AB145" s="66">
        <v>141</v>
      </c>
      <c r="AC145" s="35">
        <v>4.5695434816341498E-3</v>
      </c>
    </row>
    <row r="146" spans="1:29">
      <c r="A146" s="3">
        <v>607</v>
      </c>
      <c r="B146" s="13">
        <v>142.69567232572399</v>
      </c>
      <c r="C146" s="23"/>
      <c r="D146" s="4">
        <v>2742.8725469336</v>
      </c>
      <c r="E146" s="23"/>
      <c r="Z146" s="60">
        <v>12.786393196598016</v>
      </c>
      <c r="AA146" s="61">
        <v>9.0551904583799878</v>
      </c>
      <c r="AB146" s="66">
        <v>142</v>
      </c>
      <c r="AC146" s="35">
        <v>4.8639245308939004E-3</v>
      </c>
    </row>
    <row r="147" spans="1:29">
      <c r="A147" s="3">
        <v>606</v>
      </c>
      <c r="B147" s="13">
        <v>141.02719867163299</v>
      </c>
      <c r="C147" s="23"/>
      <c r="D147" s="4">
        <v>2750.4984112791299</v>
      </c>
      <c r="E147" s="23"/>
      <c r="Z147" s="60">
        <v>12.876438219110028</v>
      </c>
      <c r="AA147" s="61">
        <v>8.8359512350359797</v>
      </c>
      <c r="AB147" s="66">
        <v>143</v>
      </c>
      <c r="AC147" s="35">
        <v>5.1549403802743903E-3</v>
      </c>
    </row>
    <row r="148" spans="1:29">
      <c r="A148" s="3">
        <v>605</v>
      </c>
      <c r="B148" s="13">
        <v>138.963128854155</v>
      </c>
      <c r="C148" s="23"/>
      <c r="D148" s="4">
        <v>2759.79566797088</v>
      </c>
      <c r="E148" s="23"/>
      <c r="Z148" s="60">
        <v>12.966483241621006</v>
      </c>
      <c r="AA148" s="61">
        <v>8.622297259427901</v>
      </c>
      <c r="AB148" s="66">
        <v>144</v>
      </c>
      <c r="AC148" s="35">
        <v>5.2777417148608397E-3</v>
      </c>
    </row>
    <row r="149" spans="1:29">
      <c r="A149" s="3">
        <v>604</v>
      </c>
      <c r="B149" s="13">
        <v>136.93027171801</v>
      </c>
      <c r="C149" s="23"/>
      <c r="D149" s="4">
        <v>2770.5176414039202</v>
      </c>
      <c r="E149" s="23"/>
      <c r="Z149" s="60">
        <v>13.056528264131986</v>
      </c>
      <c r="AA149" s="61">
        <v>8.4141712758192959</v>
      </c>
      <c r="AB149" s="66">
        <v>145</v>
      </c>
      <c r="AC149" s="35">
        <v>5.1030175120422797E-3</v>
      </c>
    </row>
    <row r="150" spans="1:29">
      <c r="A150" s="3">
        <v>603</v>
      </c>
      <c r="B150" s="13">
        <v>136.10397891482401</v>
      </c>
      <c r="C150" s="23"/>
      <c r="D150" s="4">
        <v>2776.5045184639098</v>
      </c>
      <c r="E150" s="23"/>
      <c r="Z150" s="60">
        <v>13.146573286643022</v>
      </c>
      <c r="AA150" s="61">
        <v>8.2115076338378508</v>
      </c>
      <c r="AB150" s="66">
        <v>146</v>
      </c>
      <c r="AC150" s="35">
        <v>4.62581682507965E-3</v>
      </c>
    </row>
    <row r="151" spans="1:29">
      <c r="A151" s="3">
        <v>602</v>
      </c>
      <c r="B151" s="13">
        <v>135.556947037551</v>
      </c>
      <c r="C151" s="23"/>
      <c r="D151" s="4">
        <v>2781.8194115123501</v>
      </c>
      <c r="E151" s="23"/>
      <c r="Z151" s="60">
        <v>13.236618309154977</v>
      </c>
      <c r="AA151" s="61">
        <v>8.0142329695394459</v>
      </c>
      <c r="AB151" s="66">
        <v>147</v>
      </c>
      <c r="AC151" s="35">
        <v>3.9991220837753E-3</v>
      </c>
    </row>
    <row r="152" spans="1:29">
      <c r="A152" s="3">
        <v>601</v>
      </c>
      <c r="B152" s="13">
        <v>134.58340778636099</v>
      </c>
      <c r="C152" s="23"/>
      <c r="D152" s="4">
        <v>2788.48345964799</v>
      </c>
      <c r="E152" s="23"/>
      <c r="Z152" s="60">
        <v>13.326663331666014</v>
      </c>
      <c r="AA152" s="61">
        <v>7.8222668891604528</v>
      </c>
      <c r="AB152" s="66">
        <v>148</v>
      </c>
      <c r="AC152" s="35">
        <v>3.4768723951340398E-3</v>
      </c>
    </row>
    <row r="153" spans="1:29">
      <c r="A153" s="3">
        <v>600</v>
      </c>
      <c r="B153" s="13">
        <v>132.40240183122401</v>
      </c>
      <c r="C153" s="23">
        <v>6.3702209999999995E-2</v>
      </c>
      <c r="D153" s="4">
        <v>2799.41588385659</v>
      </c>
      <c r="E153" s="23">
        <v>9.184412</v>
      </c>
      <c r="Z153" s="60">
        <v>13.41670835417699</v>
      </c>
      <c r="AA153" s="61">
        <v>7.6355226494376378</v>
      </c>
      <c r="AB153" s="66">
        <v>149</v>
      </c>
      <c r="AC153" s="35">
        <v>3.290496166252E-3</v>
      </c>
    </row>
    <row r="154" spans="1:29">
      <c r="A154" s="3">
        <v>599</v>
      </c>
      <c r="B154" s="13">
        <v>131.489939917143</v>
      </c>
      <c r="C154" s="23"/>
      <c r="D154" s="4">
        <v>2806.2466576704701</v>
      </c>
      <c r="E154" s="23"/>
      <c r="Z154" s="60">
        <v>13.506753376688026</v>
      </c>
      <c r="AA154" s="61">
        <v>7.4539078291491574</v>
      </c>
      <c r="AB154" s="66">
        <v>150</v>
      </c>
      <c r="AC154" s="35">
        <v>3.52932210934199E-3</v>
      </c>
    </row>
    <row r="155" spans="1:29">
      <c r="A155" s="3">
        <v>598</v>
      </c>
      <c r="B155" s="13">
        <v>131.27537214090401</v>
      </c>
      <c r="C155" s="23"/>
      <c r="D155" s="4">
        <v>2810.2308375023499</v>
      </c>
      <c r="E155" s="23"/>
      <c r="Z155" s="60">
        <v>13.596798399199981</v>
      </c>
      <c r="AA155" s="61">
        <v>7.2773249872396608</v>
      </c>
      <c r="AB155" s="66">
        <v>151</v>
      </c>
      <c r="AC155" s="35">
        <v>4.0955453716936402E-3</v>
      </c>
    </row>
    <row r="156" spans="1:29">
      <c r="A156" s="3">
        <v>597</v>
      </c>
      <c r="B156" s="13">
        <v>130.294473197255</v>
      </c>
      <c r="C156" s="23"/>
      <c r="D156" s="4">
        <v>2817.4718642172602</v>
      </c>
      <c r="E156" s="23"/>
      <c r="Z156" s="60">
        <v>13.686843421711018</v>
      </c>
      <c r="AA156" s="61">
        <v>7.1056723035647105</v>
      </c>
      <c r="AB156" s="66">
        <v>152</v>
      </c>
      <c r="AC156" s="35">
        <v>4.7576790970512099E-3</v>
      </c>
    </row>
    <row r="157" spans="1:29">
      <c r="A157" s="3">
        <v>596</v>
      </c>
      <c r="B157" s="13">
        <v>129.673342929185</v>
      </c>
      <c r="C157" s="23"/>
      <c r="D157" s="4">
        <v>2822.7879764621298</v>
      </c>
      <c r="E157" s="23"/>
      <c r="Z157" s="60">
        <v>13.776888444221997</v>
      </c>
      <c r="AA157" s="61">
        <v>6.9388441989044845</v>
      </c>
      <c r="AB157" s="66">
        <v>153</v>
      </c>
      <c r="AC157" s="35">
        <v>5.2646505970219398E-3</v>
      </c>
    </row>
    <row r="158" spans="1:29">
      <c r="A158" s="3">
        <v>595</v>
      </c>
      <c r="B158" s="13">
        <v>127.62131537088401</v>
      </c>
      <c r="C158" s="23"/>
      <c r="D158" s="4">
        <v>2832.5016094688399</v>
      </c>
      <c r="E158" s="23"/>
      <c r="Z158" s="60">
        <v>13.866933466732975</v>
      </c>
      <c r="AA158" s="61">
        <v>6.7767319314652754</v>
      </c>
      <c r="AB158" s="66">
        <v>154</v>
      </c>
      <c r="AC158" s="35">
        <v>5.4546751085877898E-3</v>
      </c>
    </row>
    <row r="159" spans="1:29">
      <c r="A159" s="3">
        <v>594</v>
      </c>
      <c r="B159" s="13">
        <v>128.10410756610099</v>
      </c>
      <c r="C159" s="23"/>
      <c r="D159" s="4">
        <v>2834.1335317855701</v>
      </c>
      <c r="E159" s="23"/>
      <c r="Z159" s="60">
        <v>13.956978489244987</v>
      </c>
      <c r="AA159" s="61">
        <v>6.6192241676079515</v>
      </c>
      <c r="AB159" s="66">
        <v>155</v>
      </c>
      <c r="AC159" s="35">
        <v>5.3065569757429999E-3</v>
      </c>
    </row>
    <row r="160" spans="1:29">
      <c r="A160" s="3">
        <v>593</v>
      </c>
      <c r="B160" s="13">
        <v>127.838109831293</v>
      </c>
      <c r="C160" s="23"/>
      <c r="D160" s="4">
        <v>2837.45200172655</v>
      </c>
      <c r="E160" s="23"/>
      <c r="Z160" s="60">
        <v>14.047023511756022</v>
      </c>
      <c r="AA160" s="61">
        <v>6.4662075250128517</v>
      </c>
      <c r="AB160" s="66">
        <v>156</v>
      </c>
      <c r="AC160" s="35">
        <v>4.9208222456369596E-3</v>
      </c>
    </row>
    <row r="161" spans="1:29">
      <c r="A161" s="3">
        <v>592</v>
      </c>
      <c r="B161" s="13">
        <v>126.347109168484</v>
      </c>
      <c r="C161" s="23"/>
      <c r="D161" s="4">
        <v>2844.9427526109298</v>
      </c>
      <c r="E161" s="23"/>
      <c r="Z161" s="60">
        <v>14.137068534267001</v>
      </c>
      <c r="AA161" s="61">
        <v>6.3175670869179905</v>
      </c>
      <c r="AB161" s="66">
        <v>157</v>
      </c>
      <c r="AC161" s="35">
        <v>4.4568863326279497E-3</v>
      </c>
    </row>
    <row r="162" spans="1:29">
      <c r="A162" s="3">
        <v>591</v>
      </c>
      <c r="B162" s="13">
        <v>124.66416937171</v>
      </c>
      <c r="C162" s="23"/>
      <c r="D162" s="4">
        <v>2852.6371634622001</v>
      </c>
      <c r="E162" s="23"/>
      <c r="Z162" s="60">
        <v>14.227113556777983</v>
      </c>
      <c r="AA162" s="61">
        <v>6.1731868864529149</v>
      </c>
      <c r="AB162" s="66">
        <v>158</v>
      </c>
      <c r="AC162" s="35">
        <v>4.0635380230300304E-3</v>
      </c>
    </row>
    <row r="163" spans="1:29">
      <c r="A163" s="3">
        <v>590</v>
      </c>
      <c r="B163" s="13">
        <v>124.383062060345</v>
      </c>
      <c r="C163" s="23">
        <v>0.66801829999999995</v>
      </c>
      <c r="D163" s="4">
        <v>2856.39360710965</v>
      </c>
      <c r="E163" s="23">
        <v>10.69354</v>
      </c>
      <c r="Z163" s="60">
        <v>14.317158579289993</v>
      </c>
      <c r="AA163" s="61">
        <v>6.0329503604302639</v>
      </c>
      <c r="AB163" s="66">
        <v>159</v>
      </c>
      <c r="AC163" s="35">
        <v>3.83275587999458E-3</v>
      </c>
    </row>
    <row r="164" spans="1:29">
      <c r="A164" s="3">
        <v>589</v>
      </c>
      <c r="B164" s="13">
        <v>122.794582507762</v>
      </c>
      <c r="C164" s="23"/>
      <c r="D164" s="4">
        <v>2863.4219808991302</v>
      </c>
      <c r="E164" s="23"/>
      <c r="Z164" s="60">
        <v>14.407203601800973</v>
      </c>
      <c r="AA164" s="61">
        <v>5.8967407722643719</v>
      </c>
      <c r="AB164" s="66">
        <v>160</v>
      </c>
      <c r="AC164" s="35">
        <v>3.7874462877282998E-3</v>
      </c>
    </row>
    <row r="165" spans="1:29">
      <c r="A165" s="3">
        <v>588</v>
      </c>
      <c r="B165" s="13">
        <v>121.551177977221</v>
      </c>
      <c r="C165" s="5"/>
      <c r="D165" s="4">
        <v>2869.78938684081</v>
      </c>
      <c r="E165" s="23"/>
      <c r="Z165" s="60">
        <v>14.497248624312007</v>
      </c>
      <c r="AA165" s="61">
        <v>5.7644416039541833</v>
      </c>
      <c r="AB165" s="66">
        <v>161</v>
      </c>
      <c r="AC165" s="35">
        <v>3.8951110170433599E-3</v>
      </c>
    </row>
    <row r="166" spans="1:29">
      <c r="A166" s="3">
        <v>587</v>
      </c>
      <c r="B166" s="13">
        <v>119.203619211489</v>
      </c>
      <c r="C166" s="5"/>
      <c r="D166" s="4">
        <v>2879.7108802784201</v>
      </c>
      <c r="E166" s="23"/>
      <c r="Z166" s="60">
        <v>14.587293646822989</v>
      </c>
      <c r="AA166" s="61">
        <v>5.6359369173040204</v>
      </c>
      <c r="AB166" s="66">
        <v>162</v>
      </c>
      <c r="AC166" s="35">
        <v>4.09526159585041E-3</v>
      </c>
    </row>
    <row r="167" spans="1:29">
      <c r="A167" s="3">
        <v>586</v>
      </c>
      <c r="B167" s="13">
        <v>117.53629630942</v>
      </c>
      <c r="C167" s="5"/>
      <c r="D167" s="4">
        <v>2887.1570817052402</v>
      </c>
      <c r="E167" s="23"/>
      <c r="Z167" s="60">
        <v>14.677338669335001</v>
      </c>
      <c r="AA167" s="61">
        <v>5.5111116847638693</v>
      </c>
      <c r="AB167" s="66">
        <v>163</v>
      </c>
      <c r="AC167" s="35">
        <v>4.3247375031099803E-3</v>
      </c>
    </row>
    <row r="168" spans="1:29">
      <c r="A168" s="3">
        <v>585</v>
      </c>
      <c r="B168" s="13">
        <v>116.07096799074201</v>
      </c>
      <c r="C168" s="5"/>
      <c r="D168" s="4">
        <v>2894.7469996032901</v>
      </c>
      <c r="E168" s="23"/>
      <c r="Z168" s="60">
        <v>14.767383691845978</v>
      </c>
      <c r="AA168" s="61">
        <v>5.3898520904462055</v>
      </c>
      <c r="AB168" s="66">
        <v>164</v>
      </c>
      <c r="AC168" s="35">
        <v>4.5324095108119798E-3</v>
      </c>
    </row>
    <row r="169" spans="1:29">
      <c r="A169" s="3">
        <v>584</v>
      </c>
      <c r="B169" s="13">
        <v>114.47699401848701</v>
      </c>
      <c r="C169" s="5"/>
      <c r="D169" s="4">
        <v>2902.2837336755201</v>
      </c>
      <c r="E169" s="23"/>
      <c r="Z169" s="60">
        <v>14.857428714357015</v>
      </c>
      <c r="AA169" s="61">
        <v>5.2720458020365326</v>
      </c>
      <c r="AB169" s="66">
        <v>165</v>
      </c>
      <c r="AC169" s="35">
        <v>4.6882621496703103E-3</v>
      </c>
    </row>
    <row r="170" spans="1:29">
      <c r="A170" s="3">
        <v>583</v>
      </c>
      <c r="B170" s="13">
        <v>113.760832732476</v>
      </c>
      <c r="C170" s="5"/>
      <c r="D170" s="4">
        <v>2908.0532012049998</v>
      </c>
      <c r="E170" s="23"/>
      <c r="Z170" s="60">
        <v>14.947473736867991</v>
      </c>
      <c r="AA170" s="61">
        <v>5.1575822144411427</v>
      </c>
      <c r="AB170" s="66">
        <v>166</v>
      </c>
      <c r="AC170" s="35">
        <v>4.79587835378361E-3</v>
      </c>
    </row>
    <row r="171" spans="1:29">
      <c r="A171" s="3">
        <v>582</v>
      </c>
      <c r="B171" s="13">
        <v>112.188945881081</v>
      </c>
      <c r="C171" s="5"/>
      <c r="D171" s="4">
        <v>2916.1190236852299</v>
      </c>
      <c r="E171" s="23"/>
      <c r="Z171" s="60">
        <v>15.037518759380003</v>
      </c>
      <c r="AA171" s="61">
        <v>5.0463526661310176</v>
      </c>
      <c r="AB171" s="66">
        <v>167</v>
      </c>
      <c r="AC171" s="35">
        <v>4.9081225782243504E-3</v>
      </c>
    </row>
    <row r="172" spans="1:29">
      <c r="A172" s="3">
        <v>581</v>
      </c>
      <c r="B172" s="13">
        <v>110.579504469152</v>
      </c>
      <c r="C172" s="5"/>
      <c r="D172" s="4">
        <v>2923.4784673909899</v>
      </c>
      <c r="E172" s="23"/>
      <c r="Z172" s="60">
        <v>15.127563781890984</v>
      </c>
      <c r="AA172" s="61">
        <v>4.9382506292359674</v>
      </c>
      <c r="AB172" s="66">
        <v>168</v>
      </c>
      <c r="AC172" s="35">
        <v>5.1058641573845298E-3</v>
      </c>
    </row>
    <row r="173" spans="1:29">
      <c r="A173" s="3">
        <v>580</v>
      </c>
      <c r="B173" s="13">
        <v>108.36672755863</v>
      </c>
      <c r="C173" s="23">
        <v>1.684507</v>
      </c>
      <c r="D173" s="4">
        <v>2933.4376315352702</v>
      </c>
      <c r="E173" s="23">
        <v>11.63294</v>
      </c>
      <c r="Z173" s="60">
        <v>15.217608804402019</v>
      </c>
      <c r="AA173" s="61">
        <v>4.8331718745161183</v>
      </c>
      <c r="AB173" s="66">
        <v>169</v>
      </c>
      <c r="AC173" s="35">
        <v>5.4108763771554399E-3</v>
      </c>
    </row>
    <row r="174" spans="1:29">
      <c r="A174" s="3">
        <v>579</v>
      </c>
      <c r="B174" s="13">
        <v>108.64350742535299</v>
      </c>
      <c r="C174" s="23"/>
      <c r="D174" s="4">
        <v>2935.3724143199902</v>
      </c>
      <c r="E174" s="23"/>
      <c r="Z174" s="60">
        <v>15.307653826912999</v>
      </c>
      <c r="AA174" s="61">
        <v>4.7310146124068719</v>
      </c>
      <c r="AB174" s="66">
        <v>170</v>
      </c>
      <c r="AC174" s="35">
        <v>5.7242865608983402E-3</v>
      </c>
    </row>
    <row r="175" spans="1:29">
      <c r="A175" s="3">
        <v>578</v>
      </c>
      <c r="B175" s="13">
        <v>106.843097803532</v>
      </c>
      <c r="C175" s="23"/>
      <c r="D175" s="4">
        <v>2944.5564099583198</v>
      </c>
      <c r="E175" s="23"/>
      <c r="Z175" s="60">
        <v>15.39769884942501</v>
      </c>
      <c r="AA175" s="61">
        <v>4.6316796113802514</v>
      </c>
      <c r="AB175" s="66">
        <v>171</v>
      </c>
      <c r="AC175" s="35">
        <v>5.9507202223834897E-3</v>
      </c>
    </row>
    <row r="176" spans="1:29">
      <c r="A176" s="3">
        <v>577</v>
      </c>
      <c r="B176" s="13">
        <v>104.729283793279</v>
      </c>
      <c r="C176" s="23"/>
      <c r="D176" s="4">
        <v>2954.48258025721</v>
      </c>
      <c r="E176" s="23"/>
      <c r="Z176" s="60">
        <v>15.487743871935988</v>
      </c>
      <c r="AA176" s="61">
        <v>4.5350702949032913</v>
      </c>
      <c r="AB176" s="66">
        <v>172</v>
      </c>
      <c r="AC176" s="35">
        <v>6.2601737298859398E-3</v>
      </c>
    </row>
    <row r="177" spans="1:29">
      <c r="A177" s="3">
        <v>576</v>
      </c>
      <c r="B177" s="13">
        <v>102.242297920559</v>
      </c>
      <c r="C177" s="23"/>
      <c r="D177" s="4">
        <v>2965.3385022204702</v>
      </c>
      <c r="E177" s="23"/>
      <c r="Z177" s="60">
        <v>15.577788894447027</v>
      </c>
      <c r="AA177" s="61">
        <v>4.441092818302776</v>
      </c>
      <c r="AB177" s="66">
        <v>173</v>
      </c>
      <c r="AC177" s="35">
        <v>7.0439120448335503E-3</v>
      </c>
    </row>
    <row r="178" spans="1:29">
      <c r="A178" s="3">
        <v>575</v>
      </c>
      <c r="B178" s="13">
        <v>100.358611998358</v>
      </c>
      <c r="C178" s="23"/>
      <c r="D178" s="4">
        <v>2973.7120262479002</v>
      </c>
      <c r="E178" s="23"/>
      <c r="Z178" s="60">
        <v>15.667833916958005</v>
      </c>
      <c r="AA178" s="61">
        <v>4.3496561268627891</v>
      </c>
      <c r="AB178" s="66">
        <v>174</v>
      </c>
      <c r="AC178" s="35">
        <v>8.2760525654439806E-3</v>
      </c>
    </row>
    <row r="179" spans="1:29">
      <c r="A179" s="3">
        <v>574</v>
      </c>
      <c r="B179" s="13">
        <v>98.843050637176006</v>
      </c>
      <c r="C179" s="23"/>
      <c r="D179" s="4">
        <v>2981.6991077790799</v>
      </c>
      <c r="E179" s="23"/>
      <c r="Z179" s="60">
        <v>15.757878939470015</v>
      </c>
      <c r="AA179" s="61">
        <v>4.2606719964839446</v>
      </c>
      <c r="AB179" s="66">
        <v>175</v>
      </c>
      <c r="AC179" s="35">
        <v>9.0192913386456207E-3</v>
      </c>
    </row>
    <row r="180" spans="1:29">
      <c r="A180" s="3">
        <v>573</v>
      </c>
      <c r="B180" s="13">
        <v>96.976749926180702</v>
      </c>
      <c r="C180" s="23"/>
      <c r="D180" s="4">
        <v>2991.1949821237299</v>
      </c>
      <c r="E180" s="23"/>
      <c r="Z180" s="60">
        <v>15.847923961980994</v>
      </c>
      <c r="AA180" s="61">
        <v>4.1740550582383795</v>
      </c>
      <c r="AB180" s="66">
        <v>176</v>
      </c>
      <c r="AC180" s="35">
        <v>8.2328739063757192E-3</v>
      </c>
    </row>
    <row r="181" spans="1:29">
      <c r="A181" s="3">
        <v>572</v>
      </c>
      <c r="B181" s="13">
        <v>95.315454002958703</v>
      </c>
      <c r="C181" s="23"/>
      <c r="D181" s="4">
        <v>2999.3172171554402</v>
      </c>
      <c r="E181" s="23"/>
      <c r="Z181" s="60">
        <v>15.937968984491972</v>
      </c>
      <c r="AA181" s="61">
        <v>4.0897228081391335</v>
      </c>
      <c r="AB181" s="66">
        <v>177</v>
      </c>
      <c r="AC181" s="35">
        <v>6.3576846059178703E-3</v>
      </c>
    </row>
    <row r="182" spans="1:29">
      <c r="A182" s="3">
        <v>571</v>
      </c>
      <c r="B182" s="13">
        <v>93.749425570020904</v>
      </c>
      <c r="C182" s="23"/>
      <c r="D182" s="4">
        <v>3008.5086798348998</v>
      </c>
      <c r="E182" s="23"/>
      <c r="Z182" s="60">
        <v>16.028014007003012</v>
      </c>
      <c r="AA182" s="61">
        <v>4.0075956034253517</v>
      </c>
      <c r="AB182" s="66">
        <v>178</v>
      </c>
      <c r="AC182" s="35">
        <v>5.21255262609113E-3</v>
      </c>
    </row>
    <row r="183" spans="1:29">
      <c r="A183" s="3">
        <v>570</v>
      </c>
      <c r="B183" s="13">
        <v>91.863256586498906</v>
      </c>
      <c r="C183" s="23">
        <v>4.5185659999999999</v>
      </c>
      <c r="D183" s="4">
        <v>3017.7505649587802</v>
      </c>
      <c r="E183" s="23">
        <v>10.72803</v>
      </c>
      <c r="Z183" s="60">
        <v>16.11805902951502</v>
      </c>
      <c r="AA183" s="61">
        <v>3.9275966466399495</v>
      </c>
      <c r="AB183" s="66">
        <v>179</v>
      </c>
      <c r="AC183" s="35">
        <v>5.5803298019080298E-3</v>
      </c>
    </row>
    <row r="184" spans="1:29" ht="16.5" thickBot="1">
      <c r="A184" s="3">
        <v>569</v>
      </c>
      <c r="B184" s="13">
        <v>88.154898976343503</v>
      </c>
      <c r="C184" s="23"/>
      <c r="D184" s="4">
        <v>3031.8820364681101</v>
      </c>
      <c r="E184" s="23"/>
      <c r="Z184" s="60">
        <v>16.208104052025998</v>
      </c>
      <c r="AA184" s="61">
        <v>3.8496519587434794</v>
      </c>
      <c r="AB184" s="67">
        <v>180</v>
      </c>
      <c r="AC184" s="36">
        <v>6.0775664857393502E-3</v>
      </c>
    </row>
    <row r="185" spans="1:29">
      <c r="A185" s="3">
        <v>568</v>
      </c>
      <c r="B185" s="13">
        <v>86.588558093295703</v>
      </c>
      <c r="C185" s="23"/>
      <c r="D185" s="4">
        <v>3041.4407627526498</v>
      </c>
      <c r="E185" s="23"/>
      <c r="Z185" s="60">
        <v>16.29814907453698</v>
      </c>
      <c r="AA185" s="61">
        <v>3.7736903424674373</v>
      </c>
    </row>
    <row r="186" spans="1:29">
      <c r="A186" s="3">
        <v>567</v>
      </c>
      <c r="B186" s="13">
        <v>85.052949385603199</v>
      </c>
      <c r="C186" s="23"/>
      <c r="D186" s="4">
        <v>3050.7160508859201</v>
      </c>
      <c r="E186" s="23"/>
      <c r="Z186" s="60">
        <v>16.388194097048014</v>
      </c>
      <c r="AA186" s="61">
        <v>3.69964333706353</v>
      </c>
    </row>
    <row r="187" spans="1:29">
      <c r="A187" s="3">
        <v>566</v>
      </c>
      <c r="B187" s="13">
        <v>84.116546083550901</v>
      </c>
      <c r="C187" s="23"/>
      <c r="D187" s="4">
        <v>3059.0329928859801</v>
      </c>
      <c r="E187" s="23"/>
      <c r="Z187" s="60">
        <v>16.478239119560026</v>
      </c>
      <c r="AA187" s="61">
        <v>3.627445165560276</v>
      </c>
    </row>
    <row r="188" spans="1:29">
      <c r="A188" s="3">
        <v>565</v>
      </c>
      <c r="B188" s="13">
        <v>80.556217224384596</v>
      </c>
      <c r="C188" s="23"/>
      <c r="D188" s="4">
        <v>3075.2482852042699</v>
      </c>
      <c r="E188" s="23"/>
      <c r="Z188" s="60">
        <v>16.568284142071008</v>
      </c>
      <c r="AA188" s="61">
        <v>3.5570326755734798</v>
      </c>
    </row>
    <row r="189" spans="1:29">
      <c r="A189" s="3">
        <v>564</v>
      </c>
      <c r="B189" s="13">
        <v>79.522952690278501</v>
      </c>
      <c r="C189" s="23"/>
      <c r="D189" s="4">
        <v>3084.36334957081</v>
      </c>
      <c r="E189" s="23"/>
      <c r="Z189" s="60">
        <v>16.658329164581986</v>
      </c>
      <c r="AA189" s="61">
        <v>3.4883452746652011</v>
      </c>
    </row>
    <row r="190" spans="1:29">
      <c r="A190" s="3">
        <v>563</v>
      </c>
      <c r="B190" s="13">
        <v>77.370088708301694</v>
      </c>
      <c r="C190" s="23"/>
      <c r="D190" s="4">
        <v>3096.73069418971</v>
      </c>
      <c r="E190" s="23"/>
      <c r="Z190" s="60">
        <v>16.748374187093024</v>
      </c>
      <c r="AA190" s="61">
        <v>3.4213248611788818</v>
      </c>
    </row>
    <row r="191" spans="1:29">
      <c r="A191" s="3">
        <v>562</v>
      </c>
      <c r="B191" s="13">
        <v>77.419460514755102</v>
      </c>
      <c r="C191" s="23"/>
      <c r="D191" s="4">
        <v>3102.51246731437</v>
      </c>
      <c r="E191" s="23"/>
      <c r="Z191" s="60">
        <v>16.838419209604975</v>
      </c>
      <c r="AA191" s="61">
        <v>3.3559157514119224</v>
      </c>
    </row>
    <row r="192" spans="1:29">
      <c r="A192" s="3">
        <v>561</v>
      </c>
      <c r="B192" s="13">
        <v>75.6298799303148</v>
      </c>
      <c r="C192" s="23"/>
      <c r="D192" s="4">
        <v>3114.37435757209</v>
      </c>
      <c r="E192" s="23"/>
      <c r="Z192" s="60">
        <v>16.92846423211601</v>
      </c>
      <c r="AA192" s="61">
        <v>3.2920646039232282</v>
      </c>
    </row>
    <row r="193" spans="1:27">
      <c r="A193" s="3">
        <v>560</v>
      </c>
      <c r="B193" s="13">
        <v>75.150842436569604</v>
      </c>
      <c r="C193" s="23">
        <v>5.0596629999999996</v>
      </c>
      <c r="D193" s="4">
        <v>3121.9530493633101</v>
      </c>
      <c r="E193" s="23">
        <v>13.128159999999999</v>
      </c>
      <c r="Z193" s="60">
        <v>17.018509254626991</v>
      </c>
      <c r="AA193" s="61">
        <v>3.2297203416997613</v>
      </c>
    </row>
    <row r="194" spans="1:27">
      <c r="A194" s="3">
        <v>559</v>
      </c>
      <c r="B194" s="13">
        <v>74.484122838205906</v>
      </c>
      <c r="C194" s="23"/>
      <c r="D194" s="4">
        <v>3130.4871943092198</v>
      </c>
      <c r="E194" s="23"/>
      <c r="Z194" s="60">
        <v>17.108554277139003</v>
      </c>
      <c r="AA194" s="61">
        <v>3.1688340728440574</v>
      </c>
    </row>
    <row r="195" spans="1:27">
      <c r="A195" s="3">
        <v>558</v>
      </c>
      <c r="B195" s="13">
        <v>75.213434793350103</v>
      </c>
      <c r="C195" s="23"/>
      <c r="D195" s="4">
        <v>3134.4291990397001</v>
      </c>
      <c r="E195" s="23"/>
      <c r="Z195" s="60">
        <v>17.198599299649981</v>
      </c>
      <c r="AA195" s="61">
        <v>3.1093590103722484</v>
      </c>
    </row>
    <row r="196" spans="1:27">
      <c r="A196" s="3">
        <v>557</v>
      </c>
      <c r="B196" s="13">
        <v>71.212148143437304</v>
      </c>
      <c r="C196" s="5"/>
      <c r="D196" s="4">
        <v>3154.1389523257899</v>
      </c>
      <c r="E196" s="23"/>
      <c r="Z196" s="60">
        <v>17.288644322161019</v>
      </c>
      <c r="AA196" s="61">
        <v>3.0512503916507789</v>
      </c>
    </row>
    <row r="197" spans="1:27">
      <c r="A197" s="3">
        <v>556</v>
      </c>
      <c r="B197" s="13">
        <v>73.696691909679004</v>
      </c>
      <c r="C197" s="5"/>
      <c r="D197" s="4">
        <v>3152.7554723508601</v>
      </c>
      <c r="E197" s="23"/>
      <c r="Z197" s="60">
        <v>17.378689344671997</v>
      </c>
      <c r="AA197" s="61">
        <v>2.9944653979341709</v>
      </c>
    </row>
    <row r="198" spans="1:27">
      <c r="A198" s="3">
        <v>555</v>
      </c>
      <c r="B198" s="13">
        <v>72.917033676174896</v>
      </c>
      <c r="C198" s="5"/>
      <c r="D198" s="4">
        <v>3161.6904877879801</v>
      </c>
      <c r="E198" s="23"/>
      <c r="Z198" s="60">
        <v>17.468734367184005</v>
      </c>
      <c r="AA198" s="61">
        <v>2.938963074409874</v>
      </c>
    </row>
    <row r="199" spans="1:27">
      <c r="A199" s="3">
        <v>554</v>
      </c>
      <c r="B199" s="13">
        <v>73.211759417026997</v>
      </c>
      <c r="C199" s="5"/>
      <c r="D199" s="4">
        <v>3166.7820761521898</v>
      </c>
      <c r="E199" s="23"/>
      <c r="Z199" s="60">
        <v>17.558779389694987</v>
      </c>
      <c r="AA199" s="61">
        <v>2.8847042510951506</v>
      </c>
    </row>
    <row r="200" spans="1:27">
      <c r="A200" s="3">
        <v>553</v>
      </c>
      <c r="B200" s="13">
        <v>72.434915407678901</v>
      </c>
      <c r="C200" s="5"/>
      <c r="D200" s="4">
        <v>3176.6673915153801</v>
      </c>
      <c r="E200" s="23"/>
      <c r="Z200" s="60">
        <v>17.648824412206022</v>
      </c>
      <c r="AA200" s="61">
        <v>2.8316514648866331</v>
      </c>
    </row>
    <row r="201" spans="1:27">
      <c r="A201" s="3">
        <v>552</v>
      </c>
      <c r="B201" s="13">
        <v>72.574689872442306</v>
      </c>
      <c r="C201" s="5"/>
      <c r="D201" s="4">
        <v>3182.4868085602898</v>
      </c>
      <c r="E201" s="23"/>
      <c r="Z201" s="60">
        <v>17.738869434717003</v>
      </c>
      <c r="AA201" s="61">
        <v>2.7797688830083165</v>
      </c>
    </row>
    <row r="202" spans="1:27">
      <c r="A202" s="3">
        <v>551</v>
      </c>
      <c r="B202" s="13">
        <v>73.216231301334901</v>
      </c>
      <c r="C202" s="5"/>
      <c r="D202" s="4">
        <v>3187.2537398197801</v>
      </c>
      <c r="E202" s="23"/>
      <c r="Z202" s="60">
        <v>17.828914457229015</v>
      </c>
      <c r="AA202" s="61">
        <v>2.7290222280665577</v>
      </c>
    </row>
    <row r="203" spans="1:27">
      <c r="A203" s="3">
        <v>550</v>
      </c>
      <c r="B203" s="13">
        <v>71.187988210670099</v>
      </c>
      <c r="C203" s="23">
        <v>4.9136199999999999</v>
      </c>
      <c r="D203" s="4">
        <v>3200.2896568330302</v>
      </c>
      <c r="E203" s="23">
        <v>15.987399999999999</v>
      </c>
      <c r="Z203" s="60">
        <v>17.918959479739993</v>
      </c>
      <c r="AA203" s="61">
        <v>2.6793787048815956</v>
      </c>
    </row>
    <row r="204" spans="1:27">
      <c r="A204" s="3">
        <v>549</v>
      </c>
      <c r="B204" s="13">
        <v>74.167553261401906</v>
      </c>
      <c r="C204" s="23"/>
      <c r="D204" s="4">
        <v>3197.6885246912302</v>
      </c>
      <c r="E204" s="23"/>
      <c r="Z204" s="60">
        <v>18.009004502251027</v>
      </c>
      <c r="AA204" s="61">
        <v>2.6308069292314449</v>
      </c>
    </row>
    <row r="205" spans="1:27">
      <c r="A205" s="3">
        <v>548</v>
      </c>
      <c r="B205" s="13">
        <v>73.116084994560495</v>
      </c>
      <c r="C205" s="23"/>
      <c r="D205" s="4">
        <v>3207.3745895685402</v>
      </c>
      <c r="E205" s="23"/>
      <c r="Z205" s="60">
        <v>18.099049524762005</v>
      </c>
      <c r="AA205" s="61">
        <v>2.5832768586176509</v>
      </c>
    </row>
    <row r="206" spans="1:27">
      <c r="A206" s="3">
        <v>547</v>
      </c>
      <c r="B206" s="13">
        <v>72.487388954804004</v>
      </c>
      <c r="C206" s="23"/>
      <c r="D206" s="4">
        <v>3215.7695764806299</v>
      </c>
      <c r="E206" s="23"/>
      <c r="Z206" s="60">
        <v>18.189094547274017</v>
      </c>
      <c r="AA206" s="61">
        <v>2.5367597251364447</v>
      </c>
    </row>
    <row r="207" spans="1:27">
      <c r="A207" s="3">
        <v>546</v>
      </c>
      <c r="B207" s="13">
        <v>73.843274729832302</v>
      </c>
      <c r="C207" s="23"/>
      <c r="D207" s="4">
        <v>3218.3462446569602</v>
      </c>
      <c r="E207" s="23"/>
      <c r="Z207" s="60">
        <v>18.279139569784999</v>
      </c>
      <c r="AA207" s="61">
        <v>2.4912279705230902</v>
      </c>
    </row>
    <row r="208" spans="1:27">
      <c r="A208" s="3">
        <v>545</v>
      </c>
      <c r="B208" s="13">
        <v>73.814538457835994</v>
      </c>
      <c r="C208" s="23"/>
      <c r="D208" s="4">
        <v>3225.2458250229902</v>
      </c>
      <c r="E208" s="23"/>
      <c r="Z208" s="60">
        <v>18.369184592295976</v>
      </c>
      <c r="AA208" s="61">
        <v>2.4466551834154644</v>
      </c>
    </row>
    <row r="209" spans="1:27">
      <c r="A209" s="3">
        <v>544</v>
      </c>
      <c r="B209" s="13">
        <v>73.867881037257902</v>
      </c>
      <c r="C209" s="23"/>
      <c r="D209" s="4">
        <v>3230.9237419311298</v>
      </c>
      <c r="E209" s="23"/>
      <c r="Z209" s="60">
        <v>18.459229614807011</v>
      </c>
      <c r="AA209" s="61">
        <v>2.4030160388766957</v>
      </c>
    </row>
    <row r="210" spans="1:27">
      <c r="A210" s="3">
        <v>543</v>
      </c>
      <c r="B210" s="13">
        <v>73.498351099061196</v>
      </c>
      <c r="C210" s="23"/>
      <c r="D210" s="4">
        <v>3239.4901216016301</v>
      </c>
      <c r="E210" s="23"/>
      <c r="Z210" s="60">
        <v>18.549274637319023</v>
      </c>
      <c r="AA210" s="61">
        <v>2.3602862402011811</v>
      </c>
    </row>
    <row r="211" spans="1:27">
      <c r="A211" s="3">
        <v>542</v>
      </c>
      <c r="B211" s="13">
        <v>73.121164647435407</v>
      </c>
      <c r="C211" s="23"/>
      <c r="D211" s="4">
        <v>3247.7021406814902</v>
      </c>
      <c r="E211" s="23"/>
      <c r="Z211" s="60">
        <v>18.639319659830001</v>
      </c>
      <c r="AA211" s="61">
        <v>2.3184424630226883</v>
      </c>
    </row>
    <row r="212" spans="1:27">
      <c r="A212" s="3">
        <v>541</v>
      </c>
      <c r="B212" s="13">
        <v>75.606492133599204</v>
      </c>
      <c r="C212" s="23"/>
      <c r="D212" s="4">
        <v>3246.4345176321999</v>
      </c>
      <c r="E212" s="23"/>
      <c r="Z212" s="60">
        <v>18.729364682340982</v>
      </c>
      <c r="AA212" s="61">
        <v>2.2774623017377511</v>
      </c>
    </row>
    <row r="213" spans="1:27">
      <c r="A213" s="3">
        <v>540</v>
      </c>
      <c r="B213" s="13">
        <v>75.020027834933501</v>
      </c>
      <c r="C213" s="23">
        <v>5.4098290000000002</v>
      </c>
      <c r="D213" s="4">
        <v>3255.3444956132398</v>
      </c>
      <c r="E213" s="23">
        <v>17.285240000000002</v>
      </c>
      <c r="Z213" s="60">
        <v>18.819409704852021</v>
      </c>
      <c r="AA213" s="61">
        <v>2.2373242182484296</v>
      </c>
    </row>
    <row r="214" spans="1:27">
      <c r="A214" s="3">
        <v>539</v>
      </c>
      <c r="B214" s="13">
        <v>74.367284327328605</v>
      </c>
      <c r="C214" s="23"/>
      <c r="D214" s="4">
        <v>3264.2320972849002</v>
      </c>
      <c r="E214" s="23"/>
      <c r="Z214" s="60">
        <v>18.909454727364029</v>
      </c>
      <c r="AA214" s="61">
        <v>2.1980074930293467</v>
      </c>
    </row>
    <row r="215" spans="1:27">
      <c r="A215" s="3">
        <v>538</v>
      </c>
      <c r="B215" s="13">
        <v>74.099316196123198</v>
      </c>
      <c r="C215" s="23"/>
      <c r="D215" s="4">
        <v>3271.8627978054801</v>
      </c>
      <c r="E215" s="23"/>
      <c r="Z215" s="60">
        <v>18.99949974987501</v>
      </c>
      <c r="AA215" s="61">
        <v>2.1594921785127639</v>
      </c>
    </row>
    <row r="216" spans="1:27">
      <c r="A216" s="3">
        <v>537</v>
      </c>
      <c r="B216" s="13">
        <v>76.098122396395198</v>
      </c>
      <c r="C216" s="23"/>
      <c r="D216" s="4">
        <v>3273.7218034688199</v>
      </c>
      <c r="E216" s="23"/>
      <c r="Z216" s="60">
        <v>19.089544772385992</v>
      </c>
      <c r="AA216" s="61">
        <v>2.1217590547870602</v>
      </c>
    </row>
    <row r="217" spans="1:27">
      <c r="A217" s="3">
        <v>536</v>
      </c>
      <c r="B217" s="13">
        <v>74.774951444466495</v>
      </c>
      <c r="C217" s="23"/>
      <c r="D217" s="4">
        <v>3285.1310740818599</v>
      </c>
      <c r="E217" s="23"/>
      <c r="Z217" s="60">
        <v>19.179589794897023</v>
      </c>
      <c r="AA217" s="61">
        <v>2.0847895875946105</v>
      </c>
    </row>
    <row r="218" spans="1:27">
      <c r="A218" s="3">
        <v>535</v>
      </c>
      <c r="B218" s="13">
        <v>77.740528384004804</v>
      </c>
      <c r="C218" s="23"/>
      <c r="D218" s="4">
        <v>3284.2843779929699</v>
      </c>
      <c r="E218" s="23"/>
      <c r="Z218" s="60">
        <v>19.269634817408978</v>
      </c>
      <c r="AA218" s="61">
        <v>2.0485658886104021</v>
      </c>
    </row>
    <row r="219" spans="1:27">
      <c r="A219" s="3">
        <v>534</v>
      </c>
      <c r="B219" s="13">
        <v>77.070643626956198</v>
      </c>
      <c r="C219" s="23"/>
      <c r="D219" s="4">
        <v>3293.4347867257702</v>
      </c>
      <c r="E219" s="23"/>
      <c r="Z219" s="60">
        <v>19.359679839920013</v>
      </c>
      <c r="AA219" s="61">
        <v>2.0130706779785803</v>
      </c>
    </row>
    <row r="220" spans="1:27">
      <c r="A220" s="3">
        <v>533</v>
      </c>
      <c r="B220" s="13">
        <v>78.629613656133699</v>
      </c>
      <c r="C220" s="23"/>
      <c r="D220" s="4">
        <v>3296.4926190392098</v>
      </c>
      <c r="E220" s="23"/>
      <c r="Z220" s="60">
        <v>19.449724862430994</v>
      </c>
      <c r="AA220" s="61">
        <v>1.9782872490729144</v>
      </c>
    </row>
    <row r="221" spans="1:27">
      <c r="A221" s="3">
        <v>532</v>
      </c>
      <c r="B221" s="13">
        <v>79.498285394130704</v>
      </c>
      <c r="C221" s="23"/>
      <c r="D221" s="4">
        <v>3302.3742404609802</v>
      </c>
      <c r="E221" s="23"/>
      <c r="Z221" s="60">
        <v>19.539769884941975</v>
      </c>
      <c r="AA221" s="61">
        <v>1.9441994354434295</v>
      </c>
    </row>
    <row r="222" spans="1:27">
      <c r="A222" s="3">
        <v>531</v>
      </c>
      <c r="B222" s="13">
        <v>81.687933116530004</v>
      </c>
      <c r="C222" s="23"/>
      <c r="D222" s="4">
        <v>3304.0616278871198</v>
      </c>
      <c r="E222" s="23"/>
      <c r="Z222" s="60">
        <v>19.62981490745398</v>
      </c>
      <c r="AA222" s="61">
        <v>1.9107915798999999</v>
      </c>
    </row>
    <row r="223" spans="1:27">
      <c r="A223" s="3">
        <v>530</v>
      </c>
      <c r="B223" s="13">
        <v>82.875778732186504</v>
      </c>
      <c r="C223" s="23">
        <v>5.4662480000000002</v>
      </c>
      <c r="D223" s="4">
        <v>3309.5557317683101</v>
      </c>
      <c r="E223" s="23">
        <v>17.881250000000001</v>
      </c>
      <c r="Z223" s="60">
        <v>19.719859929965022</v>
      </c>
      <c r="AA223" s="61">
        <v>1.8780485056781784</v>
      </c>
    </row>
    <row r="224" spans="1:27">
      <c r="A224" s="3">
        <v>529</v>
      </c>
      <c r="B224" s="13">
        <v>83.903928871646499</v>
      </c>
      <c r="C224" s="23"/>
      <c r="D224" s="4">
        <v>3315.42363006395</v>
      </c>
      <c r="E224" s="23"/>
      <c r="Z224" s="60">
        <v>19.809904952476</v>
      </c>
      <c r="AA224" s="61">
        <v>1.8459554896200125</v>
      </c>
    </row>
    <row r="225" spans="1:27">
      <c r="A225" s="3">
        <v>528</v>
      </c>
      <c r="B225" s="13">
        <v>86.486248936687304</v>
      </c>
      <c r="C225" s="23"/>
      <c r="D225" s="4">
        <v>3316.9182116427301</v>
      </c>
      <c r="E225" s="23"/>
      <c r="Z225" s="60">
        <v>19.899949974986978</v>
      </c>
      <c r="AA225" s="61">
        <v>1.8144982372976506</v>
      </c>
    </row>
    <row r="226" spans="1:27">
      <c r="A226" s="3">
        <v>527</v>
      </c>
      <c r="B226" s="13">
        <v>88.644165133974099</v>
      </c>
      <c r="C226" s="23"/>
      <c r="D226" s="4">
        <v>3319.7666856976098</v>
      </c>
      <c r="E226" s="23"/>
      <c r="Z226" s="60">
        <v>19.989994997498989</v>
      </c>
      <c r="AA226" s="61">
        <v>1.7836628599961055</v>
      </c>
    </row>
    <row r="227" spans="1:27">
      <c r="A227" s="3">
        <v>526</v>
      </c>
      <c r="B227" s="13">
        <v>90.975237867304998</v>
      </c>
      <c r="C227" s="23"/>
      <c r="D227" s="4">
        <v>3322.3485421638902</v>
      </c>
      <c r="E227" s="23"/>
      <c r="Z227" s="60">
        <v>20.080040020010028</v>
      </c>
      <c r="AA227" s="61">
        <v>1.7534358534657537</v>
      </c>
    </row>
    <row r="228" spans="1:27">
      <c r="A228" s="3">
        <v>525</v>
      </c>
      <c r="B228" s="13">
        <v>94.7498609502519</v>
      </c>
      <c r="C228" s="23"/>
      <c r="D228" s="4">
        <v>3320.7847716717301</v>
      </c>
      <c r="E228" s="23"/>
      <c r="Z228" s="60">
        <v>20.170085042521006</v>
      </c>
      <c r="AA228" s="61">
        <v>1.7238040783483415</v>
      </c>
    </row>
    <row r="229" spans="1:27">
      <c r="A229" s="3">
        <v>524</v>
      </c>
      <c r="B229" s="13">
        <v>96.568585284808904</v>
      </c>
      <c r="C229" s="23"/>
      <c r="D229" s="4">
        <v>3325.3398634167402</v>
      </c>
      <c r="E229" s="23"/>
      <c r="Z229" s="60">
        <v>20.260130065031984</v>
      </c>
      <c r="AA229" s="61">
        <v>1.6947547421730402</v>
      </c>
    </row>
    <row r="230" spans="1:27">
      <c r="A230" s="3">
        <v>523</v>
      </c>
      <c r="B230" s="13">
        <v>101.192959572821</v>
      </c>
      <c r="C230" s="23"/>
      <c r="D230" s="4">
        <v>3321.7415981986901</v>
      </c>
      <c r="E230" s="23"/>
      <c r="Z230" s="60">
        <v>20.350175087543995</v>
      </c>
      <c r="AA230" s="61">
        <v>1.666275382817098</v>
      </c>
    </row>
    <row r="231" spans="1:27">
      <c r="A231" s="3">
        <v>522</v>
      </c>
      <c r="B231" s="13">
        <v>105.433111916646</v>
      </c>
      <c r="C231" s="23"/>
      <c r="D231" s="4">
        <v>3319.6700352448902</v>
      </c>
      <c r="E231" s="23"/>
      <c r="Z231" s="60">
        <v>20.440220110054977</v>
      </c>
      <c r="AA231" s="61">
        <v>1.6383538533209043</v>
      </c>
    </row>
    <row r="232" spans="1:27">
      <c r="A232" s="3">
        <v>521</v>
      </c>
      <c r="B232" s="13">
        <v>109.314423076293</v>
      </c>
      <c r="C232" s="23"/>
      <c r="D232" s="4">
        <v>3318.6802987834499</v>
      </c>
      <c r="E232" s="23"/>
      <c r="Z232" s="60">
        <v>20.530265132566011</v>
      </c>
      <c r="AA232" s="61">
        <v>1.6109783079478264</v>
      </c>
    </row>
    <row r="233" spans="1:27">
      <c r="A233" s="3">
        <v>520</v>
      </c>
      <c r="B233" s="13">
        <v>114.574312097543</v>
      </c>
      <c r="C233" s="23">
        <v>4.0067029999999999</v>
      </c>
      <c r="D233" s="4">
        <v>3313.5900921371299</v>
      </c>
      <c r="E233" s="23">
        <v>18.800750000000001</v>
      </c>
      <c r="Z233" s="60">
        <v>20.620310155076989</v>
      </c>
      <c r="AA233" s="61">
        <v>1.5841371893787313</v>
      </c>
    </row>
    <row r="234" spans="1:27">
      <c r="A234" s="3">
        <v>519</v>
      </c>
      <c r="B234" s="13">
        <v>120.118683252485</v>
      </c>
      <c r="C234" s="23"/>
      <c r="D234" s="4">
        <v>3307.5008358432801</v>
      </c>
      <c r="E234" s="23"/>
      <c r="Z234" s="60">
        <v>20.710355177588998</v>
      </c>
      <c r="AA234" s="61">
        <v>1.5578192169323868</v>
      </c>
    </row>
    <row r="235" spans="1:27">
      <c r="A235" s="3">
        <v>518</v>
      </c>
      <c r="B235" s="13">
        <v>125.913443810225</v>
      </c>
      <c r="C235" s="23"/>
      <c r="D235" s="4">
        <v>3300.43124399814</v>
      </c>
      <c r="E235" s="23"/>
      <c r="Z235" s="60">
        <v>20.800400200099979</v>
      </c>
      <c r="AA235" s="61">
        <v>1.5320133757104395</v>
      </c>
    </row>
    <row r="236" spans="1:27">
      <c r="A236" s="3">
        <v>517</v>
      </c>
      <c r="B236" s="13">
        <v>133.22540516885201</v>
      </c>
      <c r="C236" s="5"/>
      <c r="D236" s="4">
        <v>3289.6709588521298</v>
      </c>
      <c r="E236" s="23"/>
      <c r="Z236" s="60">
        <v>20.890445222611017</v>
      </c>
      <c r="AA236" s="61">
        <v>1.5067089065658039</v>
      </c>
    </row>
    <row r="237" spans="1:27">
      <c r="A237" s="3">
        <v>516</v>
      </c>
      <c r="B237" s="13">
        <v>142.34286695932499</v>
      </c>
      <c r="C237" s="5"/>
      <c r="D237" s="4">
        <v>3272.6075320073601</v>
      </c>
      <c r="E237" s="23"/>
      <c r="Z237" s="60">
        <v>20.980490245121995</v>
      </c>
      <c r="AA237" s="61">
        <v>1.4818952968033416</v>
      </c>
    </row>
    <row r="238" spans="1:27">
      <c r="A238" s="3">
        <v>515</v>
      </c>
      <c r="B238" s="13">
        <v>149.00816910038</v>
      </c>
      <c r="C238" s="5"/>
      <c r="D238" s="4">
        <v>3262.8235096548101</v>
      </c>
      <c r="E238" s="23"/>
      <c r="Z238" s="60">
        <v>21.070535267634007</v>
      </c>
      <c r="AA238" s="61">
        <v>1.4575622715289698</v>
      </c>
    </row>
    <row r="239" spans="1:27">
      <c r="A239" s="3">
        <v>514</v>
      </c>
      <c r="B239" s="13">
        <v>157.87955373675501</v>
      </c>
      <c r="C239" s="5"/>
      <c r="D239" s="4">
        <v>3246.8595903188898</v>
      </c>
      <c r="E239" s="23"/>
      <c r="Z239" s="60">
        <v>21.160580290144985</v>
      </c>
      <c r="AA239" s="61">
        <v>1.4336997855708919</v>
      </c>
    </row>
    <row r="240" spans="1:27">
      <c r="A240" s="3">
        <v>513</v>
      </c>
      <c r="B240" s="13">
        <v>167.88770101532799</v>
      </c>
      <c r="C240" s="5"/>
      <c r="D240" s="4">
        <v>3226.7384062962801</v>
      </c>
      <c r="E240" s="23"/>
      <c r="Z240" s="60">
        <v>21.250625312656023</v>
      </c>
      <c r="AA240" s="61">
        <v>1.410298015904309</v>
      </c>
    </row>
    <row r="241" spans="1:27">
      <c r="A241" s="3">
        <v>512</v>
      </c>
      <c r="B241" s="13">
        <v>177.77379926787199</v>
      </c>
      <c r="C241" s="5"/>
      <c r="D241" s="4">
        <v>3206.81892682752</v>
      </c>
      <c r="E241" s="23"/>
      <c r="Z241" s="60">
        <v>21.340670335167978</v>
      </c>
      <c r="AA241" s="61">
        <v>1.3873473545250754</v>
      </c>
    </row>
    <row r="242" spans="1:27">
      <c r="A242" s="3">
        <v>511</v>
      </c>
      <c r="B242" s="13">
        <v>187.90563662775099</v>
      </c>
      <c r="C242" s="5"/>
      <c r="D242" s="4">
        <v>3185.4905288960799</v>
      </c>
      <c r="E242" s="23"/>
      <c r="Z242" s="60">
        <v>21.430715357679013</v>
      </c>
      <c r="AA242" s="61">
        <v>1.3648384017205402</v>
      </c>
    </row>
    <row r="243" spans="1:27">
      <c r="A243" s="3">
        <v>510</v>
      </c>
      <c r="B243" s="13">
        <v>198.384005778508</v>
      </c>
      <c r="C243" s="5">
        <v>0.51354319999999998</v>
      </c>
      <c r="D243" s="4">
        <v>3162.49312976684</v>
      </c>
      <c r="E243" s="23">
        <v>17.63156</v>
      </c>
      <c r="Z243" s="60">
        <v>21.520760380189991</v>
      </c>
      <c r="AA243" s="61">
        <v>1.3427619596997111</v>
      </c>
    </row>
    <row r="244" spans="1:27">
      <c r="A244" s="3">
        <v>509</v>
      </c>
      <c r="B244" s="13">
        <v>209.875964734852</v>
      </c>
      <c r="C244" s="5"/>
      <c r="D244" s="4">
        <v>3136.0501284010002</v>
      </c>
      <c r="E244" s="23"/>
      <c r="Z244" s="60">
        <v>21.610805402701025</v>
      </c>
      <c r="AA244" s="61">
        <v>1.3211090265509295</v>
      </c>
    </row>
    <row r="245" spans="1:27">
      <c r="A245" s="3">
        <v>508</v>
      </c>
      <c r="B245" s="13">
        <v>222.97154620093599</v>
      </c>
      <c r="C245" s="5"/>
      <c r="D245" s="4">
        <v>3103.56658595825</v>
      </c>
      <c r="E245" s="23"/>
      <c r="Z245" s="60">
        <v>21.70085042521298</v>
      </c>
      <c r="AA245" s="61">
        <v>1.2998707905043341</v>
      </c>
    </row>
    <row r="246" spans="1:27">
      <c r="A246" s="3">
        <v>507</v>
      </c>
      <c r="B246" s="13">
        <v>233.54684271417199</v>
      </c>
      <c r="C246" s="5"/>
      <c r="D246" s="4">
        <v>3078.6794564095198</v>
      </c>
      <c r="E246" s="23"/>
      <c r="Z246" s="60">
        <v>21.790895447724019</v>
      </c>
      <c r="AA246" s="61">
        <v>1.2790386244805527</v>
      </c>
    </row>
    <row r="247" spans="1:27">
      <c r="A247" s="3">
        <v>506</v>
      </c>
      <c r="B247" s="13">
        <v>246.914084877921</v>
      </c>
      <c r="C247" s="5"/>
      <c r="D247" s="4">
        <v>3044.3840961424498</v>
      </c>
      <c r="E247" s="23"/>
      <c r="Z247" s="60">
        <v>21.880940470234997</v>
      </c>
      <c r="AA247" s="61">
        <v>1.2586040809156909</v>
      </c>
    </row>
    <row r="248" spans="1:27">
      <c r="A248" s="3">
        <v>505</v>
      </c>
      <c r="B248" s="13">
        <v>258.48205308927902</v>
      </c>
      <c r="C248" s="5"/>
      <c r="D248" s="4">
        <v>3014.24696657196</v>
      </c>
      <c r="E248" s="23"/>
      <c r="Z248" s="60">
        <v>21.970985492745978</v>
      </c>
      <c r="AA248" s="61">
        <v>1.2385588868551243</v>
      </c>
    </row>
    <row r="249" spans="1:27">
      <c r="A249" s="3">
        <v>504</v>
      </c>
      <c r="B249" s="13">
        <v>271.90030878472299</v>
      </c>
      <c r="C249" s="5"/>
      <c r="D249" s="4">
        <v>2977.4336456443798</v>
      </c>
      <c r="E249" s="23"/>
      <c r="Z249" s="60">
        <v>22.061030515257986</v>
      </c>
      <c r="AA249" s="61">
        <v>1.2188949393124309</v>
      </c>
    </row>
    <row r="250" spans="1:27">
      <c r="A250" s="3">
        <v>503</v>
      </c>
      <c r="B250" s="13">
        <v>284.88591611455303</v>
      </c>
      <c r="C250" s="5"/>
      <c r="D250" s="4">
        <v>2941.4494650052402</v>
      </c>
      <c r="E250" s="23"/>
      <c r="Z250" s="60">
        <v>22.151075537769021</v>
      </c>
      <c r="AA250" s="61">
        <v>1.1996043008907875</v>
      </c>
    </row>
    <row r="251" spans="1:27">
      <c r="A251" s="3">
        <v>502</v>
      </c>
      <c r="B251" s="13">
        <v>298.05176549018103</v>
      </c>
      <c r="C251" s="5"/>
      <c r="D251" s="4">
        <v>2903.96543067538</v>
      </c>
      <c r="E251" s="23"/>
      <c r="Z251" s="60">
        <v>22.241120560280006</v>
      </c>
      <c r="AA251" s="61">
        <v>1.1806791956666645</v>
      </c>
    </row>
    <row r="252" spans="1:27">
      <c r="A252" s="3">
        <v>501</v>
      </c>
      <c r="B252" s="13">
        <v>308.62740738710198</v>
      </c>
      <c r="C252" s="5"/>
      <c r="D252" s="4">
        <v>2872.9798760717299</v>
      </c>
      <c r="E252" s="23"/>
      <c r="Z252" s="60">
        <v>22.33116558279098</v>
      </c>
      <c r="AA252" s="61">
        <v>1.1621120053335139</v>
      </c>
    </row>
    <row r="253" spans="1:27">
      <c r="A253" s="3">
        <v>500</v>
      </c>
      <c r="B253" s="13">
        <v>323.57514033693201</v>
      </c>
      <c r="C253" s="5">
        <v>5.3428630000000004</v>
      </c>
      <c r="D253" s="4">
        <v>2827.9822909774198</v>
      </c>
      <c r="E253" s="23">
        <v>12.64127</v>
      </c>
      <c r="Z253" s="60">
        <v>22.421210605302992</v>
      </c>
      <c r="AA253" s="61">
        <v>1.1438952656025816</v>
      </c>
    </row>
    <row r="254" spans="1:27">
      <c r="A254" s="3">
        <v>499</v>
      </c>
      <c r="B254" s="13">
        <v>336.28758176808901</v>
      </c>
      <c r="C254" s="5"/>
      <c r="D254" s="4">
        <v>2788.8967139993501</v>
      </c>
      <c r="E254" s="23"/>
      <c r="Z254" s="60">
        <v>22.511255627813973</v>
      </c>
      <c r="AA254" s="61">
        <v>1.1260216628563593</v>
      </c>
    </row>
    <row r="255" spans="1:27">
      <c r="A255" s="3">
        <v>498</v>
      </c>
      <c r="B255" s="13">
        <v>348.58655375564399</v>
      </c>
      <c r="C255" s="5"/>
      <c r="D255" s="4">
        <v>2749.16459403102</v>
      </c>
      <c r="E255" s="23"/>
      <c r="Z255" s="60">
        <v>22.601300650325008</v>
      </c>
      <c r="AA255" s="61">
        <v>1.1084840310454609</v>
      </c>
    </row>
    <row r="256" spans="1:27">
      <c r="A256" s="3">
        <v>497</v>
      </c>
      <c r="B256" s="13">
        <v>358.79673088794999</v>
      </c>
      <c r="C256" s="5"/>
      <c r="D256" s="4">
        <v>2715.5266480489199</v>
      </c>
      <c r="E256" s="23"/>
      <c r="Z256" s="60">
        <v>22.691345672835986</v>
      </c>
      <c r="AA256" s="61">
        <v>1.0912753488205376</v>
      </c>
    </row>
    <row r="257" spans="1:27">
      <c r="A257" s="3">
        <v>496</v>
      </c>
      <c r="B257" s="13">
        <v>370.59902636864501</v>
      </c>
      <c r="C257" s="5"/>
      <c r="D257" s="4">
        <v>2676.33914811144</v>
      </c>
      <c r="E257" s="23"/>
      <c r="Z257" s="60">
        <v>22.781390695348001</v>
      </c>
      <c r="AA257" s="61">
        <v>1.0743887368823266</v>
      </c>
    </row>
    <row r="258" spans="1:27">
      <c r="A258" s="3">
        <v>495</v>
      </c>
      <c r="B258" s="13">
        <v>381.87918109482598</v>
      </c>
      <c r="C258" s="5"/>
      <c r="D258" s="4">
        <v>2637.3450966076498</v>
      </c>
      <c r="E258" s="23"/>
      <c r="Z258" s="60">
        <v>22.871435717858979</v>
      </c>
      <c r="AA258" s="61">
        <v>1.057817455534539</v>
      </c>
    </row>
    <row r="259" spans="1:27">
      <c r="A259" s="3">
        <v>494</v>
      </c>
      <c r="B259" s="13">
        <v>391.55040814877799</v>
      </c>
      <c r="C259" s="5"/>
      <c r="D259" s="4">
        <v>2602.845696717</v>
      </c>
      <c r="E259" s="23"/>
      <c r="Z259" s="60">
        <v>22.961480740370014</v>
      </c>
      <c r="AA259" s="61">
        <v>1.0415549024181119</v>
      </c>
    </row>
    <row r="260" spans="1:27">
      <c r="A260" s="3">
        <v>493</v>
      </c>
      <c r="B260" s="13">
        <v>400.89249550001801</v>
      </c>
      <c r="C260" s="5"/>
      <c r="D260" s="4">
        <v>2568.0029135095201</v>
      </c>
      <c r="E260" s="23"/>
      <c r="Z260" s="60">
        <v>23.051525762880992</v>
      </c>
      <c r="AA260" s="61">
        <v>1.0255946104038931</v>
      </c>
    </row>
    <row r="261" spans="1:27">
      <c r="A261" s="3">
        <v>492</v>
      </c>
      <c r="B261" s="13">
        <v>409.43770698408298</v>
      </c>
      <c r="C261" s="5"/>
      <c r="D261" s="4">
        <v>2535.10682351793</v>
      </c>
      <c r="E261" s="23"/>
      <c r="Z261" s="60">
        <v>23.141570785393004</v>
      </c>
      <c r="AA261" s="61">
        <v>1.009930245619608</v>
      </c>
    </row>
    <row r="262" spans="1:27">
      <c r="A262" s="3">
        <v>491</v>
      </c>
      <c r="B262" s="13">
        <v>416.32677428531798</v>
      </c>
      <c r="C262" s="5"/>
      <c r="D262" s="4">
        <v>2506.9293558804802</v>
      </c>
      <c r="E262" s="23"/>
      <c r="Z262" s="60">
        <v>23.231615807903982</v>
      </c>
      <c r="AA262" s="61">
        <v>0.99455560558237566</v>
      </c>
    </row>
    <row r="263" spans="1:27">
      <c r="A263" s="3">
        <v>490</v>
      </c>
      <c r="B263" s="13">
        <v>424.28415548370498</v>
      </c>
      <c r="C263" s="5">
        <v>10.70768</v>
      </c>
      <c r="D263" s="4">
        <v>2474.6707772510299</v>
      </c>
      <c r="E263" s="23">
        <v>11.1869</v>
      </c>
      <c r="Z263" s="60">
        <v>23.32166083041502</v>
      </c>
      <c r="AA263" s="61">
        <v>0.9794646174124233</v>
      </c>
    </row>
    <row r="264" spans="1:27">
      <c r="A264" s="3">
        <v>489</v>
      </c>
      <c r="B264" s="13">
        <v>430.91817161596902</v>
      </c>
      <c r="C264" s="5"/>
      <c r="D264" s="4">
        <v>2446.05163895133</v>
      </c>
      <c r="E264" s="23"/>
      <c r="Z264" s="60">
        <v>23.411705852926001</v>
      </c>
      <c r="AA264" s="61">
        <v>0.96465133609813936</v>
      </c>
    </row>
    <row r="265" spans="1:27">
      <c r="A265" s="3">
        <v>488</v>
      </c>
      <c r="B265" s="13">
        <v>435.64485402810101</v>
      </c>
      <c r="C265" s="5"/>
      <c r="D265" s="4">
        <v>2423.3389630945599</v>
      </c>
      <c r="E265" s="23"/>
      <c r="Z265" s="60">
        <v>23.50175087543801</v>
      </c>
      <c r="AA265" s="61">
        <v>0.95010994278851624</v>
      </c>
    </row>
    <row r="266" spans="1:27">
      <c r="A266" s="3">
        <v>487</v>
      </c>
      <c r="B266" s="13">
        <v>440.26731560402499</v>
      </c>
      <c r="C266" s="5"/>
      <c r="D266" s="4">
        <v>2401.68398935704</v>
      </c>
      <c r="E266" s="23"/>
      <c r="Z266" s="60">
        <v>23.591795897948987</v>
      </c>
      <c r="AA266" s="61">
        <v>0.9358347430873718</v>
      </c>
    </row>
    <row r="267" spans="1:27">
      <c r="A267" s="3">
        <v>486</v>
      </c>
      <c r="B267" s="13">
        <v>441.43947445192202</v>
      </c>
      <c r="C267" s="5"/>
      <c r="D267" s="4">
        <v>2390.4230805197099</v>
      </c>
      <c r="E267" s="23"/>
      <c r="Z267" s="60">
        <v>23.681840920460022</v>
      </c>
      <c r="AA267" s="61">
        <v>0.92182016532784172</v>
      </c>
    </row>
    <row r="268" spans="1:27">
      <c r="A268" s="3">
        <v>485</v>
      </c>
      <c r="B268" s="13">
        <v>444.43557976046498</v>
      </c>
      <c r="C268" s="5"/>
      <c r="D268" s="4">
        <v>2373.9604975990601</v>
      </c>
      <c r="E268" s="23"/>
      <c r="Z268" s="60">
        <v>23.771885942971</v>
      </c>
      <c r="AA268" s="61">
        <v>0.90806075880857151</v>
      </c>
    </row>
    <row r="269" spans="1:27">
      <c r="A269" s="3">
        <v>484</v>
      </c>
      <c r="B269" s="13">
        <v>446.83595707342801</v>
      </c>
      <c r="C269" s="5"/>
      <c r="D269" s="4">
        <v>2359.4992614865801</v>
      </c>
      <c r="E269" s="23"/>
      <c r="Z269" s="60">
        <v>23.861930965483015</v>
      </c>
      <c r="AA269" s="61">
        <v>0.89455119197579014</v>
      </c>
    </row>
    <row r="270" spans="1:27">
      <c r="A270" s="3">
        <v>483</v>
      </c>
      <c r="B270" s="13">
        <v>446.111102079744</v>
      </c>
      <c r="C270" s="5"/>
      <c r="D270" s="4">
        <v>2355.2655808425402</v>
      </c>
      <c r="E270" s="23"/>
      <c r="Z270" s="60">
        <v>23.951975987993997</v>
      </c>
      <c r="AA270" s="61">
        <v>0.88128625054049881</v>
      </c>
    </row>
    <row r="271" spans="1:27">
      <c r="A271" s="3">
        <v>482</v>
      </c>
      <c r="B271" s="13">
        <v>448.10652001689402</v>
      </c>
      <c r="C271" s="5"/>
      <c r="D271" s="4">
        <v>2344.1633896010399</v>
      </c>
      <c r="E271" s="23"/>
      <c r="Z271" s="60">
        <v>24.042021010504975</v>
      </c>
      <c r="AA271" s="61">
        <v>0.86826083552385169</v>
      </c>
    </row>
    <row r="272" spans="1:27">
      <c r="A272" s="3">
        <v>481</v>
      </c>
      <c r="B272" s="13">
        <v>448.51373925798299</v>
      </c>
      <c r="C272" s="5"/>
      <c r="D272" s="4">
        <v>2337.3349137151399</v>
      </c>
      <c r="E272" s="23"/>
      <c r="Z272" s="60">
        <v>24.132066033016009</v>
      </c>
      <c r="AA272" s="61">
        <v>0.85546996122716579</v>
      </c>
    </row>
    <row r="273" spans="1:27">
      <c r="A273" s="3">
        <v>480</v>
      </c>
      <c r="B273" s="13">
        <v>449.66072493606902</v>
      </c>
      <c r="C273" s="5">
        <v>10.63416</v>
      </c>
      <c r="D273" s="4">
        <v>2329.9524276932898</v>
      </c>
      <c r="E273" s="23">
        <v>8.7767859999999995</v>
      </c>
      <c r="Z273" s="60">
        <v>24.222111055528018</v>
      </c>
      <c r="AA273" s="61">
        <v>0.84290875312887059</v>
      </c>
    </row>
    <row r="274" spans="1:27">
      <c r="A274" s="3">
        <v>479</v>
      </c>
      <c r="B274" s="13">
        <v>449.90247180550301</v>
      </c>
      <c r="C274" s="5"/>
      <c r="D274" s="4">
        <v>2324.9835375932498</v>
      </c>
      <c r="E274" s="23"/>
      <c r="Z274" s="60">
        <v>24.312156078038996</v>
      </c>
      <c r="AA274" s="61">
        <v>0.8305724457128103</v>
      </c>
    </row>
    <row r="275" spans="1:27">
      <c r="A275" s="3">
        <v>478</v>
      </c>
      <c r="B275" s="13">
        <v>449.81008736713397</v>
      </c>
      <c r="C275" s="5"/>
      <c r="D275" s="4">
        <v>2321.7874319038701</v>
      </c>
      <c r="E275" s="23"/>
      <c r="Z275" s="60">
        <v>24.402201100549981</v>
      </c>
      <c r="AA275" s="61">
        <v>0.81845638023718714</v>
      </c>
    </row>
    <row r="276" spans="1:27">
      <c r="A276" s="3">
        <v>477</v>
      </c>
      <c r="B276" s="13">
        <v>451.690336271109</v>
      </c>
      <c r="C276" s="5"/>
      <c r="D276" s="4">
        <v>2312.3698978574398</v>
      </c>
      <c r="E276" s="23"/>
      <c r="Z276" s="60">
        <v>24.492246123061015</v>
      </c>
      <c r="AA276" s="61">
        <v>0.80655600245543335</v>
      </c>
    </row>
    <row r="277" spans="1:27">
      <c r="A277" s="3">
        <v>476</v>
      </c>
      <c r="B277" s="13">
        <v>452.80631479685502</v>
      </c>
      <c r="C277" s="5"/>
      <c r="D277" s="4">
        <v>2305.60727203427</v>
      </c>
      <c r="E277" s="23"/>
      <c r="Z277" s="60">
        <v>24.582291145573024</v>
      </c>
      <c r="AA277" s="61">
        <v>0.79486686030343079</v>
      </c>
    </row>
    <row r="278" spans="1:27">
      <c r="A278" s="3">
        <v>475</v>
      </c>
      <c r="B278" s="13">
        <v>455.15678903040799</v>
      </c>
      <c r="C278" s="5"/>
      <c r="D278" s="4">
        <v>2295.2315090118</v>
      </c>
      <c r="E278" s="23"/>
      <c r="Z278" s="60">
        <v>24.672336168084005</v>
      </c>
      <c r="AA278" s="61">
        <v>0.78338460156860679</v>
      </c>
    </row>
    <row r="279" spans="1:27">
      <c r="A279" s="3">
        <v>474</v>
      </c>
      <c r="B279" s="13">
        <v>456.29591632732701</v>
      </c>
      <c r="C279" s="5"/>
      <c r="D279" s="4">
        <v>2287.1477460211599</v>
      </c>
      <c r="E279" s="23"/>
      <c r="Z279" s="60">
        <v>24.762381190594983</v>
      </c>
      <c r="AA279" s="61">
        <v>0.77210497155784918</v>
      </c>
    </row>
    <row r="280" spans="1:27">
      <c r="A280" s="3">
        <v>473</v>
      </c>
      <c r="B280" s="13">
        <v>454.80848140595299</v>
      </c>
      <c r="C280" s="5"/>
      <c r="D280" s="4">
        <v>2288.6395203692</v>
      </c>
      <c r="E280" s="23"/>
      <c r="Z280" s="60">
        <v>24.852426213106021</v>
      </c>
      <c r="AA280" s="61">
        <v>0.76102381078103132</v>
      </c>
    </row>
    <row r="281" spans="1:27">
      <c r="A281" s="3">
        <v>472</v>
      </c>
      <c r="B281" s="13">
        <v>456.23191599817801</v>
      </c>
      <c r="C281" s="5"/>
      <c r="D281" s="4">
        <v>2280.61997219249</v>
      </c>
      <c r="E281" s="23"/>
      <c r="Z281" s="60">
        <v>24.942471235618033</v>
      </c>
      <c r="AA281" s="61">
        <v>0.7501370526669936</v>
      </c>
    </row>
    <row r="282" spans="1:27">
      <c r="A282" s="3">
        <v>471</v>
      </c>
      <c r="B282" s="13">
        <v>457.33252575650403</v>
      </c>
      <c r="C282" s="5"/>
      <c r="D282" s="4">
        <v>2274.1331411830602</v>
      </c>
      <c r="E282" s="23"/>
      <c r="Z282" s="60">
        <v>25.032516258129011</v>
      </c>
      <c r="AA282" s="61">
        <v>0.73944072132697491</v>
      </c>
    </row>
    <row r="283" spans="1:27">
      <c r="A283" s="3">
        <v>470</v>
      </c>
      <c r="B283" s="13">
        <v>455.87852908474599</v>
      </c>
      <c r="C283" s="5">
        <v>9.7569119999999998</v>
      </c>
      <c r="D283" s="4">
        <v>2276.4483917873399</v>
      </c>
      <c r="E283" s="23">
        <v>6.6783049999999999</v>
      </c>
      <c r="Z283" s="60">
        <v>25.122561280639989</v>
      </c>
      <c r="AA283" s="61">
        <v>0.72893092937959547</v>
      </c>
    </row>
    <row r="284" spans="1:27">
      <c r="A284" s="3">
        <v>469</v>
      </c>
      <c r="B284" s="13">
        <v>455.54704496698599</v>
      </c>
      <c r="C284" s="5"/>
      <c r="D284" s="4">
        <v>2274.8909018801201</v>
      </c>
      <c r="E284" s="23"/>
      <c r="Z284" s="60">
        <v>25.21260630315097</v>
      </c>
      <c r="AA284" s="61">
        <v>0.71860387584851504</v>
      </c>
    </row>
    <row r="285" spans="1:27">
      <c r="A285" s="3">
        <v>468</v>
      </c>
      <c r="B285" s="13">
        <v>456.45538917131898</v>
      </c>
      <c r="C285" s="5"/>
      <c r="D285" s="4">
        <v>2270.1837045658499</v>
      </c>
      <c r="E285" s="23"/>
      <c r="Z285" s="60">
        <v>25.302651325662978</v>
      </c>
      <c r="AA285" s="61">
        <v>0.70845584414181528</v>
      </c>
    </row>
    <row r="286" spans="1:27">
      <c r="A286" s="3">
        <v>467</v>
      </c>
      <c r="B286" s="13">
        <v>454.966071538275</v>
      </c>
      <c r="C286" s="5"/>
      <c r="D286" s="4">
        <v>2273.31208454842</v>
      </c>
      <c r="E286" s="23"/>
      <c r="Z286" s="60">
        <v>25.392696348174017</v>
      </c>
      <c r="AA286" s="61">
        <v>0.6984832001188529</v>
      </c>
    </row>
    <row r="287" spans="1:27">
      <c r="A287" s="3">
        <v>466</v>
      </c>
      <c r="B287" s="13">
        <v>454.46835168412599</v>
      </c>
      <c r="C287" s="5"/>
      <c r="D287" s="4">
        <v>2273.5218079630999</v>
      </c>
      <c r="E287" s="23"/>
      <c r="Z287" s="60">
        <v>25.482741370684998</v>
      </c>
      <c r="AA287" s="61">
        <v>0.68868239024783795</v>
      </c>
    </row>
    <row r="288" spans="1:27">
      <c r="A288" s="3">
        <v>465</v>
      </c>
      <c r="B288" s="13">
        <v>452.86046943940698</v>
      </c>
      <c r="C288" s="5"/>
      <c r="D288" s="4">
        <v>2277.5801215961001</v>
      </c>
      <c r="E288" s="23"/>
      <c r="Z288" s="60">
        <v>25.572786393195976</v>
      </c>
      <c r="AA288" s="61">
        <v>0.6790499398537525</v>
      </c>
    </row>
    <row r="289" spans="1:27">
      <c r="A289" s="3">
        <v>464</v>
      </c>
      <c r="B289" s="13">
        <v>454.44928903128698</v>
      </c>
      <c r="C289" s="5"/>
      <c r="D289" s="4">
        <v>2272.24974676477</v>
      </c>
      <c r="E289" s="23"/>
      <c r="Z289" s="60">
        <v>25.662831415707984</v>
      </c>
      <c r="AA289" s="61">
        <v>0.66958245145370721</v>
      </c>
    </row>
    <row r="290" spans="1:27">
      <c r="A290" s="3">
        <v>463</v>
      </c>
      <c r="B290" s="13">
        <v>454.64101638183399</v>
      </c>
      <c r="C290" s="5"/>
      <c r="D290" s="4">
        <v>2271.4242185316398</v>
      </c>
      <c r="E290" s="23"/>
      <c r="Z290" s="60">
        <v>25.752876438219026</v>
      </c>
      <c r="AA290" s="61">
        <v>0.66027660317426751</v>
      </c>
    </row>
    <row r="291" spans="1:27">
      <c r="A291" s="3">
        <v>462</v>
      </c>
      <c r="B291" s="13">
        <v>452.97376794437503</v>
      </c>
      <c r="C291" s="5"/>
      <c r="D291" s="4">
        <v>2277.1990872940901</v>
      </c>
      <c r="E291" s="23"/>
      <c r="Z291" s="60">
        <v>25.842921460730004</v>
      </c>
      <c r="AA291" s="61">
        <v>0.65112914724256277</v>
      </c>
    </row>
    <row r="292" spans="1:27">
      <c r="A292" s="3">
        <v>461</v>
      </c>
      <c r="B292" s="13">
        <v>453.71822050744697</v>
      </c>
      <c r="C292" s="5"/>
      <c r="D292" s="4">
        <v>2276.3885391929998</v>
      </c>
      <c r="E292" s="23"/>
      <c r="Z292" s="60">
        <v>25.932966483242012</v>
      </c>
      <c r="AA292" s="61">
        <v>0.64213690854131911</v>
      </c>
    </row>
    <row r="293" spans="1:27">
      <c r="A293" s="3">
        <v>460</v>
      </c>
      <c r="B293" s="13">
        <v>453.83715490929598</v>
      </c>
      <c r="C293" s="5">
        <v>9.7754560000000001</v>
      </c>
      <c r="D293" s="4">
        <v>2277.1758973928199</v>
      </c>
      <c r="E293" s="23">
        <v>7.2656929999999997</v>
      </c>
      <c r="Z293" s="60">
        <v>26.02301150575299</v>
      </c>
      <c r="AA293" s="61">
        <v>0.63329678321681027</v>
      </c>
    </row>
    <row r="294" spans="1:27">
      <c r="A294" s="3">
        <v>459</v>
      </c>
      <c r="B294" s="13">
        <v>455.32152621864498</v>
      </c>
      <c r="C294" s="5"/>
      <c r="D294" s="4">
        <v>2274.7013947739401</v>
      </c>
      <c r="E294" s="23"/>
      <c r="Z294" s="60">
        <v>26.113056528263972</v>
      </c>
      <c r="AA294" s="61">
        <v>0.62460573732736935</v>
      </c>
    </row>
    <row r="295" spans="1:27">
      <c r="A295" s="3">
        <v>458</v>
      </c>
      <c r="B295" s="13">
        <v>455.08772775666802</v>
      </c>
      <c r="C295" s="5"/>
      <c r="D295" s="4">
        <v>2278.27332639728</v>
      </c>
      <c r="E295" s="23"/>
      <c r="Z295" s="60">
        <v>26.203101550775006</v>
      </c>
      <c r="AA295" s="61">
        <v>0.61606080551998998</v>
      </c>
    </row>
    <row r="296" spans="1:27">
      <c r="A296" s="3">
        <v>457</v>
      </c>
      <c r="B296" s="13">
        <v>457.03182392234299</v>
      </c>
      <c r="C296" s="5"/>
      <c r="D296" s="4">
        <v>2275.6593155631299</v>
      </c>
      <c r="E296" s="23"/>
      <c r="Z296" s="60">
        <v>26.293146573287018</v>
      </c>
      <c r="AA296" s="61">
        <v>0.60765908972314941</v>
      </c>
    </row>
    <row r="297" spans="1:27">
      <c r="A297" s="3">
        <v>456</v>
      </c>
      <c r="B297" s="13">
        <v>459.13513991468801</v>
      </c>
      <c r="C297" s="5"/>
      <c r="D297" s="4">
        <v>2272.4836562016599</v>
      </c>
      <c r="E297" s="23"/>
      <c r="Z297" s="60">
        <v>26.383191595797999</v>
      </c>
      <c r="AA297" s="61">
        <v>0.59939775784398364</v>
      </c>
    </row>
    <row r="298" spans="1:27">
      <c r="A298" s="3">
        <v>455</v>
      </c>
      <c r="B298" s="13">
        <v>461.66796236402303</v>
      </c>
      <c r="C298" s="5"/>
      <c r="D298" s="4">
        <v>2268.88520222534</v>
      </c>
      <c r="E298" s="23"/>
      <c r="Z298" s="60">
        <v>26.473236618308977</v>
      </c>
      <c r="AA298" s="61">
        <v>0.59127404246012427</v>
      </c>
    </row>
    <row r="299" spans="1:27">
      <c r="A299" s="3">
        <v>454</v>
      </c>
      <c r="B299" s="13">
        <v>464.16001742234897</v>
      </c>
      <c r="C299" s="5"/>
      <c r="D299" s="4">
        <v>2265.7844026896601</v>
      </c>
      <c r="E299" s="23"/>
      <c r="Z299" s="60">
        <v>26.563281640820012</v>
      </c>
      <c r="AA299" s="61">
        <v>0.58328523949710798</v>
      </c>
    </row>
    <row r="300" spans="1:27">
      <c r="A300" s="3">
        <v>453</v>
      </c>
      <c r="B300" s="13">
        <v>471.08870027310797</v>
      </c>
      <c r="C300" s="5"/>
      <c r="D300" s="4">
        <v>2248.83364969284</v>
      </c>
      <c r="E300" s="23"/>
      <c r="Z300" s="60">
        <v>26.653326663332027</v>
      </c>
      <c r="AA300" s="61">
        <v>0.57542870688526371</v>
      </c>
    </row>
    <row r="301" spans="1:27">
      <c r="A301" s="3">
        <v>452</v>
      </c>
      <c r="B301" s="13">
        <v>476.70833398324697</v>
      </c>
      <c r="C301" s="5"/>
      <c r="D301" s="4">
        <v>2235.9428643944102</v>
      </c>
      <c r="E301" s="23"/>
      <c r="Z301" s="60">
        <v>26.743371685843002</v>
      </c>
      <c r="AA301" s="61">
        <v>0.56770186319133165</v>
      </c>
    </row>
    <row r="302" spans="1:27">
      <c r="A302" s="3">
        <v>451</v>
      </c>
      <c r="B302" s="13">
        <v>482.77373977105401</v>
      </c>
      <c r="C302" s="5"/>
      <c r="D302" s="4">
        <v>2220.13065968192</v>
      </c>
      <c r="E302" s="23"/>
      <c r="Z302" s="60">
        <v>26.83341670835398</v>
      </c>
      <c r="AA302" s="61">
        <v>0.56010218622300378</v>
      </c>
    </row>
    <row r="303" spans="1:27">
      <c r="A303" s="3">
        <v>450</v>
      </c>
      <c r="B303" s="13">
        <v>494.00069446786102</v>
      </c>
      <c r="C303" s="5">
        <v>11.395949999999999</v>
      </c>
      <c r="D303" s="4">
        <v>2187.7771712173299</v>
      </c>
      <c r="E303" s="23">
        <v>6.9846029999999999</v>
      </c>
      <c r="Z303" s="60">
        <v>26.923461730865021</v>
      </c>
      <c r="AA303" s="61">
        <v>0.55262721160644723</v>
      </c>
    </row>
    <row r="304" spans="1:27">
      <c r="A304" s="3">
        <v>449</v>
      </c>
      <c r="B304" s="13">
        <v>502.96378638862598</v>
      </c>
      <c r="C304" s="5"/>
      <c r="D304" s="4">
        <v>2160.1715023837501</v>
      </c>
      <c r="E304" s="23"/>
      <c r="Z304" s="60">
        <v>27.013506753376973</v>
      </c>
      <c r="AA304" s="61">
        <v>0.54527453133944093</v>
      </c>
    </row>
    <row r="305" spans="1:27">
      <c r="A305" s="3">
        <v>448</v>
      </c>
      <c r="B305" s="13">
        <v>513.03998929698696</v>
      </c>
      <c r="C305" s="5"/>
      <c r="D305" s="4">
        <v>2127.4338551637002</v>
      </c>
      <c r="E305" s="23"/>
      <c r="Z305" s="60">
        <v>27.103551775888008</v>
      </c>
      <c r="AA305" s="61">
        <v>0.53804179232489691</v>
      </c>
    </row>
    <row r="306" spans="1:27">
      <c r="A306" s="3">
        <v>447</v>
      </c>
      <c r="B306" s="13">
        <v>524.766427808809</v>
      </c>
      <c r="C306" s="5"/>
      <c r="D306" s="4">
        <v>2086.9111697325002</v>
      </c>
      <c r="E306" s="23"/>
      <c r="Z306" s="60">
        <v>27.193596798398989</v>
      </c>
      <c r="AA306" s="61">
        <v>0.53092669489112432</v>
      </c>
    </row>
    <row r="307" spans="1:27">
      <c r="A307" s="3">
        <v>446</v>
      </c>
      <c r="B307" s="13">
        <v>534.55239458126903</v>
      </c>
      <c r="C307" s="5"/>
      <c r="D307" s="4">
        <v>2050.92646841438</v>
      </c>
      <c r="E307" s="23"/>
      <c r="Z307" s="60">
        <v>27.283641820910024</v>
      </c>
      <c r="AA307" s="61">
        <v>0.52392699130688059</v>
      </c>
    </row>
    <row r="308" spans="1:27">
      <c r="A308" s="3">
        <v>445</v>
      </c>
      <c r="B308" s="13">
        <v>544.72822003082797</v>
      </c>
      <c r="C308" s="5"/>
      <c r="D308" s="4">
        <v>2010.8333186909299</v>
      </c>
      <c r="E308" s="23"/>
      <c r="Z308" s="60">
        <v>27.373686843421975</v>
      </c>
      <c r="AA308" s="61">
        <v>0.51704048430047234</v>
      </c>
    </row>
    <row r="309" spans="1:27">
      <c r="A309" s="3">
        <v>444</v>
      </c>
      <c r="B309" s="13">
        <v>554.17401736531804</v>
      </c>
      <c r="C309" s="5"/>
      <c r="D309" s="4">
        <v>1970.7586180286301</v>
      </c>
      <c r="E309" s="23"/>
      <c r="Z309" s="60">
        <v>27.463731865933017</v>
      </c>
      <c r="AA309" s="61">
        <v>0.51026502559280018</v>
      </c>
    </row>
    <row r="310" spans="1:27">
      <c r="A310" s="3">
        <v>443</v>
      </c>
      <c r="B310" s="13">
        <v>562.67131886344896</v>
      </c>
      <c r="C310" s="5"/>
      <c r="D310" s="4">
        <v>1931.98955015551</v>
      </c>
      <c r="E310" s="23"/>
      <c r="Z310" s="60">
        <v>27.553776888443995</v>
      </c>
      <c r="AA310" s="61">
        <v>0.50359851445446346</v>
      </c>
    </row>
    <row r="311" spans="1:27">
      <c r="A311" s="3">
        <v>442</v>
      </c>
      <c r="B311" s="13">
        <v>569.36387755888404</v>
      </c>
      <c r="C311" s="5"/>
      <c r="D311" s="4">
        <v>1898.61010193432</v>
      </c>
      <c r="E311" s="23"/>
      <c r="Z311" s="60">
        <v>27.643821910954973</v>
      </c>
      <c r="AA311" s="61">
        <v>0.49703889629701759</v>
      </c>
    </row>
    <row r="312" spans="1:27">
      <c r="A312" s="3">
        <v>441</v>
      </c>
      <c r="B312" s="13">
        <v>571.34989111316304</v>
      </c>
      <c r="C312" s="5"/>
      <c r="D312" s="4">
        <v>1878.9791780194</v>
      </c>
      <c r="E312" s="23"/>
      <c r="Z312" s="60">
        <v>27.733866933466985</v>
      </c>
      <c r="AA312" s="61">
        <v>0.49058416130772109</v>
      </c>
    </row>
    <row r="313" spans="1:27">
      <c r="A313" s="3">
        <v>440</v>
      </c>
      <c r="B313" s="13">
        <v>578.32495936013004</v>
      </c>
      <c r="C313" s="5">
        <v>14.622999999999999</v>
      </c>
      <c r="D313" s="4">
        <v>1842.96599670503</v>
      </c>
      <c r="E313" s="23">
        <v>5.1076110000000003</v>
      </c>
      <c r="Z313" s="60">
        <v>27.823911955978019</v>
      </c>
      <c r="AA313" s="61">
        <v>0.48423234313658042</v>
      </c>
    </row>
    <row r="314" spans="1:27">
      <c r="A314" s="3">
        <v>439</v>
      </c>
      <c r="B314" s="13">
        <v>581.71984963331397</v>
      </c>
      <c r="C314" s="5"/>
      <c r="D314" s="4">
        <v>1818.8189672896699</v>
      </c>
      <c r="E314" s="23"/>
      <c r="Z314" s="60">
        <v>27.913956978489001</v>
      </c>
      <c r="AA314" s="61">
        <v>0.47798151764233288</v>
      </c>
    </row>
    <row r="315" spans="1:27">
      <c r="A315" s="3">
        <v>438</v>
      </c>
      <c r="B315" s="13">
        <v>582.15055006140301</v>
      </c>
      <c r="C315" s="5"/>
      <c r="D315" s="4">
        <v>1802.5856823465999</v>
      </c>
      <c r="E315" s="23"/>
      <c r="Z315" s="60">
        <v>28.004002000999979</v>
      </c>
      <c r="AA315" s="61">
        <v>0.47182980170357031</v>
      </c>
    </row>
    <row r="316" spans="1:27">
      <c r="A316" s="3">
        <v>437</v>
      </c>
      <c r="B316" s="13">
        <v>583.41714151505698</v>
      </c>
      <c r="C316" s="5"/>
      <c r="D316" s="4">
        <v>1784.7227670966699</v>
      </c>
      <c r="E316" s="23"/>
      <c r="Z316" s="60">
        <v>28.09404702351199</v>
      </c>
      <c r="AA316" s="61">
        <v>0.46577535209824994</v>
      </c>
    </row>
    <row r="317" spans="1:27">
      <c r="A317" s="3">
        <v>436</v>
      </c>
      <c r="B317" s="13">
        <v>581.02531562500496</v>
      </c>
      <c r="C317" s="5"/>
      <c r="D317" s="4">
        <v>1777.1865796259999</v>
      </c>
      <c r="E317" s="23"/>
      <c r="Z317" s="60">
        <v>28.184092046023029</v>
      </c>
      <c r="AA317" s="61">
        <v>0.45981636445405399</v>
      </c>
    </row>
    <row r="318" spans="1:27">
      <c r="A318" s="3">
        <v>435</v>
      </c>
      <c r="B318" s="13">
        <v>581.68804796086101</v>
      </c>
      <c r="C318" s="5"/>
      <c r="D318" s="4">
        <v>1761.8770066033301</v>
      </c>
      <c r="E318" s="23"/>
      <c r="Z318" s="60">
        <v>28.274137068534003</v>
      </c>
      <c r="AA318" s="61">
        <v>0.45395107226901754</v>
      </c>
    </row>
    <row r="319" spans="1:27">
      <c r="A319" s="3">
        <v>434</v>
      </c>
      <c r="B319" s="13">
        <v>578.48042242472502</v>
      </c>
      <c r="C319" s="5"/>
      <c r="D319" s="4">
        <v>1758.2277854055101</v>
      </c>
      <c r="E319" s="23"/>
      <c r="Z319" s="60">
        <v>28.364182091044988</v>
      </c>
      <c r="AA319" s="61">
        <v>0.44817774600093718</v>
      </c>
    </row>
    <row r="320" spans="1:27">
      <c r="A320" s="3">
        <v>433</v>
      </c>
      <c r="B320" s="13">
        <v>576.27754061033602</v>
      </c>
      <c r="C320" s="5"/>
      <c r="D320" s="4">
        <v>1752.1987505208101</v>
      </c>
      <c r="E320" s="23"/>
      <c r="Z320" s="60">
        <v>28.454227113556996</v>
      </c>
      <c r="AA320" s="61">
        <v>0.44249469222154392</v>
      </c>
    </row>
    <row r="321" spans="1:27">
      <c r="A321" s="3">
        <v>432</v>
      </c>
      <c r="B321" s="13">
        <v>571.69709347352796</v>
      </c>
      <c r="C321" s="5"/>
      <c r="D321" s="4">
        <v>1756.2105693091301</v>
      </c>
      <c r="E321" s="23"/>
      <c r="Z321" s="60">
        <v>28.544272136067974</v>
      </c>
      <c r="AA321" s="61">
        <v>0.43690025283022732</v>
      </c>
    </row>
    <row r="322" spans="1:27">
      <c r="A322" s="3">
        <v>431</v>
      </c>
      <c r="B322" s="13">
        <v>567.64648440567396</v>
      </c>
      <c r="C322" s="5"/>
      <c r="D322" s="4">
        <v>1758.1395560855501</v>
      </c>
      <c r="E322" s="23"/>
      <c r="Z322" s="60">
        <v>28.634317158579009</v>
      </c>
      <c r="AA322" s="61">
        <v>0.43139280432061305</v>
      </c>
    </row>
    <row r="323" spans="1:27">
      <c r="A323" s="3">
        <v>430</v>
      </c>
      <c r="B323" s="13">
        <v>565.52991425927905</v>
      </c>
      <c r="C323" s="5">
        <v>12.7844</v>
      </c>
      <c r="D323" s="4">
        <v>1754.94211429285</v>
      </c>
      <c r="E323" s="23">
        <v>2.4121769999999998</v>
      </c>
      <c r="Z323" s="60">
        <v>28.72436218108999</v>
      </c>
      <c r="AA323" s="61">
        <v>0.42597075709228011</v>
      </c>
    </row>
    <row r="324" spans="1:27">
      <c r="A324" s="3">
        <v>429</v>
      </c>
      <c r="B324" s="13">
        <v>560.64071063674896</v>
      </c>
      <c r="C324" s="5"/>
      <c r="D324" s="4">
        <v>1763.61983642515</v>
      </c>
      <c r="E324" s="23"/>
      <c r="Z324" s="60">
        <v>28.814407203602006</v>
      </c>
      <c r="AA324" s="61">
        <v>0.4206325547991997</v>
      </c>
    </row>
    <row r="325" spans="1:27">
      <c r="A325" s="3">
        <v>428</v>
      </c>
      <c r="B325" s="13">
        <v>552.90240872608399</v>
      </c>
      <c r="C325" s="5"/>
      <c r="D325" s="4">
        <v>1780.80220854037</v>
      </c>
      <c r="E325" s="23"/>
      <c r="Z325" s="60">
        <v>28.904452226112976</v>
      </c>
      <c r="AA325" s="61">
        <v>0.41537667372590703</v>
      </c>
    </row>
    <row r="326" spans="1:27">
      <c r="A326" s="3">
        <v>427</v>
      </c>
      <c r="B326" s="13">
        <v>550.62979547179998</v>
      </c>
      <c r="C326" s="5"/>
      <c r="D326" s="4">
        <v>1783.1761043075401</v>
      </c>
      <c r="E326" s="23"/>
      <c r="Z326" s="60">
        <v>28.994497248624015</v>
      </c>
      <c r="AA326" s="61">
        <v>0.41020162218290201</v>
      </c>
    </row>
    <row r="327" spans="1:27">
      <c r="A327" s="3">
        <v>426</v>
      </c>
      <c r="B327" s="13">
        <v>543.93487941842102</v>
      </c>
      <c r="C327" s="5"/>
      <c r="D327" s="4">
        <v>1799.33571061868</v>
      </c>
      <c r="E327" s="23"/>
      <c r="Z327" s="60">
        <v>29.084542271134996</v>
      </c>
      <c r="AA327" s="61">
        <v>0.40510593991260424</v>
      </c>
    </row>
    <row r="328" spans="1:27">
      <c r="A328" s="3">
        <v>425</v>
      </c>
      <c r="B328" s="13">
        <v>542.462980747752</v>
      </c>
      <c r="C328" s="5"/>
      <c r="D328" s="4">
        <v>1800.7137841246899</v>
      </c>
      <c r="E328" s="23"/>
      <c r="Z328" s="60">
        <v>29.174587293647004</v>
      </c>
      <c r="AA328" s="61">
        <v>0.40008819749809299</v>
      </c>
    </row>
    <row r="329" spans="1:27">
      <c r="A329" s="3">
        <v>424</v>
      </c>
      <c r="B329" s="13">
        <v>538.38535198965303</v>
      </c>
      <c r="C329" s="5"/>
      <c r="D329" s="4">
        <v>1809.5955540365901</v>
      </c>
      <c r="E329" s="23"/>
      <c r="Z329" s="60">
        <v>29.264632316157986</v>
      </c>
      <c r="AA329" s="61">
        <v>0.39514699576782408</v>
      </c>
    </row>
    <row r="330" spans="1:27">
      <c r="A330" s="3">
        <v>423</v>
      </c>
      <c r="B330" s="13">
        <v>535.47412587405302</v>
      </c>
      <c r="C330" s="5"/>
      <c r="D330" s="4">
        <v>1816.27969986633</v>
      </c>
      <c r="E330" s="23"/>
      <c r="Z330" s="60">
        <v>29.354677338669021</v>
      </c>
      <c r="AA330" s="61">
        <v>0.39028096519074496</v>
      </c>
    </row>
    <row r="331" spans="1:27">
      <c r="A331" s="3">
        <v>422</v>
      </c>
      <c r="B331" s="13">
        <v>533.61245872018605</v>
      </c>
      <c r="C331" s="5"/>
      <c r="D331" s="4">
        <v>1818.2731968811599</v>
      </c>
      <c r="E331" s="23"/>
      <c r="Z331" s="60">
        <v>29.444722361180002</v>
      </c>
      <c r="AA331" s="61">
        <v>0.38548876525744341</v>
      </c>
    </row>
    <row r="332" spans="1:27">
      <c r="A332" s="3">
        <v>421</v>
      </c>
      <c r="B332" s="13">
        <v>529.59372701559198</v>
      </c>
      <c r="C332" s="5"/>
      <c r="D332" s="4">
        <v>1827.7832948257201</v>
      </c>
      <c r="E332" s="23"/>
      <c r="Z332" s="60">
        <v>29.53476738369201</v>
      </c>
      <c r="AA332" s="61">
        <v>0.38076908384460301</v>
      </c>
    </row>
    <row r="333" spans="1:27">
      <c r="A333" s="3">
        <v>420</v>
      </c>
      <c r="B333" s="13">
        <v>528.45848715415605</v>
      </c>
      <c r="C333" s="5">
        <v>11.138059999999999</v>
      </c>
      <c r="D333" s="4">
        <v>1828.60917544982</v>
      </c>
      <c r="E333" s="23">
        <v>3.1298080000000001</v>
      </c>
      <c r="Z333" s="60">
        <v>29.624812406202992</v>
      </c>
      <c r="AA333" s="61">
        <v>0.37612063656165579</v>
      </c>
    </row>
    <row r="334" spans="1:27">
      <c r="A334" s="3">
        <v>419</v>
      </c>
      <c r="B334" s="13">
        <v>527.53734859733902</v>
      </c>
      <c r="C334" s="5"/>
      <c r="D334" s="4">
        <v>1827.4378668725899</v>
      </c>
      <c r="E334" s="23"/>
      <c r="Z334" s="60">
        <v>29.71485742871403</v>
      </c>
      <c r="AA334" s="61">
        <v>0.37154216607981405</v>
      </c>
    </row>
    <row r="335" spans="1:27">
      <c r="A335" s="3">
        <v>418</v>
      </c>
      <c r="B335" s="13">
        <v>525.62066608732698</v>
      </c>
      <c r="C335" s="5"/>
      <c r="D335" s="4">
        <v>1827.9552979345101</v>
      </c>
      <c r="E335" s="23"/>
      <c r="Z335" s="60">
        <v>29.804902451225008</v>
      </c>
      <c r="AA335" s="61">
        <v>0.36703244144542962</v>
      </c>
    </row>
    <row r="336" spans="1:27">
      <c r="A336" s="3">
        <v>417</v>
      </c>
      <c r="B336" s="13">
        <v>521.77170487431704</v>
      </c>
      <c r="C336" s="5"/>
      <c r="D336" s="4">
        <v>1834.6663779063299</v>
      </c>
      <c r="E336" s="23"/>
      <c r="Z336" s="60">
        <v>29.894947473737016</v>
      </c>
      <c r="AA336" s="61">
        <v>0.36259025738074996</v>
      </c>
    </row>
    <row r="337" spans="1:27">
      <c r="A337" s="3">
        <v>416</v>
      </c>
      <c r="B337" s="13">
        <v>517.53104033257796</v>
      </c>
      <c r="C337" s="5"/>
      <c r="D337" s="4">
        <v>1843.40570268029</v>
      </c>
      <c r="E337" s="23"/>
      <c r="Z337" s="60">
        <v>29.984992496247997</v>
      </c>
      <c r="AA337" s="61">
        <v>0.35821443357632032</v>
      </c>
    </row>
    <row r="338" spans="1:27">
      <c r="A338" s="3">
        <v>415</v>
      </c>
      <c r="B338" s="13">
        <v>514.80803018402901</v>
      </c>
      <c r="C338" s="5"/>
      <c r="D338" s="4">
        <v>1845.4214467111001</v>
      </c>
      <c r="E338" s="23"/>
      <c r="Z338" s="60">
        <v>30.075037518758975</v>
      </c>
      <c r="AA338" s="61">
        <v>0.35390381398038062</v>
      </c>
    </row>
    <row r="339" spans="1:27">
      <c r="A339" s="3">
        <v>414</v>
      </c>
      <c r="B339" s="13">
        <v>511.39348659816301</v>
      </c>
      <c r="C339" s="5"/>
      <c r="D339" s="4">
        <v>1850.4295084205301</v>
      </c>
      <c r="E339" s="23"/>
      <c r="Z339" s="60">
        <v>30.165082541270014</v>
      </c>
      <c r="AA339" s="61">
        <v>0.34965726609085301</v>
      </c>
    </row>
    <row r="340" spans="1:27">
      <c r="A340" s="3">
        <v>413</v>
      </c>
      <c r="B340" s="13">
        <v>507.35263775857999</v>
      </c>
      <c r="C340" s="5"/>
      <c r="D340" s="4">
        <v>1857.9585183977199</v>
      </c>
      <c r="E340" s="23"/>
      <c r="Z340" s="60">
        <v>30.255127563782025</v>
      </c>
      <c r="AA340" s="61">
        <v>0.3454736802564698</v>
      </c>
    </row>
    <row r="341" spans="1:27">
      <c r="A341" s="3">
        <v>412</v>
      </c>
      <c r="B341" s="13">
        <v>501.497786358827</v>
      </c>
      <c r="C341" s="5"/>
      <c r="D341" s="4">
        <v>1869.76505760129</v>
      </c>
      <c r="E341" s="23"/>
      <c r="Z341" s="60">
        <v>30.345172586293003</v>
      </c>
      <c r="AA341" s="61">
        <v>0.34135196899316078</v>
      </c>
    </row>
    <row r="342" spans="1:27">
      <c r="A342" s="3">
        <v>411</v>
      </c>
      <c r="B342" s="13">
        <v>494.165668595434</v>
      </c>
      <c r="C342" s="5"/>
      <c r="D342" s="4">
        <v>1887.6419387132901</v>
      </c>
      <c r="E342" s="23"/>
      <c r="Z342" s="60">
        <v>30.435217608803978</v>
      </c>
      <c r="AA342" s="61">
        <v>0.33729106632173367</v>
      </c>
    </row>
    <row r="343" spans="1:27">
      <c r="A343" s="3">
        <v>410</v>
      </c>
      <c r="B343" s="13">
        <v>490.25430105445997</v>
      </c>
      <c r="C343" s="5">
        <v>6.8177370000000002</v>
      </c>
      <c r="D343" s="4">
        <v>1894.45001608752</v>
      </c>
      <c r="E343" s="23">
        <v>1.5831249999999999</v>
      </c>
      <c r="Z343" s="60">
        <v>30.525262631315993</v>
      </c>
      <c r="AA343" s="61">
        <v>0.33328992713279143</v>
      </c>
    </row>
    <row r="344" spans="1:27">
      <c r="A344" s="3">
        <v>409</v>
      </c>
      <c r="B344" s="13">
        <v>485.09045416824</v>
      </c>
      <c r="C344" s="5"/>
      <c r="D344" s="4">
        <v>1906.71048161674</v>
      </c>
      <c r="E344" s="23"/>
      <c r="Z344" s="60">
        <v>30.615307653826971</v>
      </c>
      <c r="AA344" s="61">
        <v>0.32934752658354643</v>
      </c>
    </row>
    <row r="345" spans="1:27">
      <c r="A345" s="3">
        <v>408</v>
      </c>
      <c r="B345" s="13">
        <v>475.67935158491099</v>
      </c>
      <c r="C345" s="5"/>
      <c r="D345" s="4">
        <v>1931.6750974189699</v>
      </c>
      <c r="E345" s="23"/>
      <c r="Z345" s="60">
        <v>30.705352676338013</v>
      </c>
      <c r="AA345" s="61">
        <v>0.32546285953075754</v>
      </c>
    </row>
    <row r="346" spans="1:27">
      <c r="A346" s="3">
        <v>407</v>
      </c>
      <c r="B346" s="13">
        <v>470.00403807127401</v>
      </c>
      <c r="C346" s="5"/>
      <c r="D346" s="4">
        <v>1945.71153413251</v>
      </c>
      <c r="E346" s="23"/>
      <c r="Z346" s="60">
        <v>30.795397698848983</v>
      </c>
      <c r="AA346" s="61">
        <v>0.32163494000259168</v>
      </c>
    </row>
    <row r="347" spans="1:27">
      <c r="A347" s="3">
        <v>406</v>
      </c>
      <c r="B347" s="13">
        <v>465.39949504261699</v>
      </c>
      <c r="C347" s="5"/>
      <c r="D347" s="4">
        <v>1958.9401495308</v>
      </c>
      <c r="E347" s="23"/>
      <c r="Z347" s="60">
        <v>30.885442721360999</v>
      </c>
      <c r="AA347" s="61">
        <v>0.31786280071137185</v>
      </c>
    </row>
    <row r="348" spans="1:27">
      <c r="A348" s="3">
        <v>405</v>
      </c>
      <c r="B348" s="13">
        <v>457.67462186070298</v>
      </c>
      <c r="C348" s="5"/>
      <c r="D348" s="4">
        <v>1982.21953994459</v>
      </c>
      <c r="E348" s="23"/>
      <c r="Z348" s="60">
        <v>30.975487743871977</v>
      </c>
      <c r="AA348" s="61">
        <v>0.3141454926075628</v>
      </c>
    </row>
    <row r="349" spans="1:27">
      <c r="A349" s="3">
        <v>404</v>
      </c>
      <c r="B349" s="13">
        <v>450.702441989622</v>
      </c>
      <c r="C349" s="5"/>
      <c r="D349" s="4">
        <v>2003.0736872889399</v>
      </c>
      <c r="E349" s="23"/>
      <c r="Z349" s="60">
        <v>31.065532766383015</v>
      </c>
      <c r="AA349" s="61">
        <v>0.31048208447441328</v>
      </c>
    </row>
    <row r="350" spans="1:27">
      <c r="A350" s="3">
        <v>403</v>
      </c>
      <c r="B350" s="13">
        <v>445.50328707302299</v>
      </c>
      <c r="C350" s="5"/>
      <c r="D350" s="4">
        <v>2020.2375125958999</v>
      </c>
      <c r="E350" s="23"/>
      <c r="Z350" s="60">
        <v>31.155577788893993</v>
      </c>
      <c r="AA350" s="61">
        <v>0.30687166256132664</v>
      </c>
    </row>
    <row r="351" spans="1:27">
      <c r="A351" s="3">
        <v>402</v>
      </c>
      <c r="B351" s="13">
        <v>439.19303055711299</v>
      </c>
      <c r="C351" s="5"/>
      <c r="D351" s="4">
        <v>2041.9944477342499</v>
      </c>
      <c r="E351" s="23"/>
      <c r="Z351" s="60">
        <v>31.245622811406008</v>
      </c>
      <c r="AA351" s="61">
        <v>0.30331333025282664</v>
      </c>
    </row>
    <row r="352" spans="1:27">
      <c r="A352" s="3">
        <v>401</v>
      </c>
      <c r="B352" s="13">
        <v>431.97185839437998</v>
      </c>
      <c r="C352" s="5"/>
      <c r="D352" s="4">
        <v>2067.47385379667</v>
      </c>
      <c r="E352" s="23"/>
      <c r="Z352" s="60">
        <v>31.335667833916979</v>
      </c>
      <c r="AA352" s="61">
        <v>0.29980620776943839</v>
      </c>
    </row>
    <row r="353" spans="1:27">
      <c r="A353" s="3">
        <v>400</v>
      </c>
      <c r="B353" s="13">
        <v>430.213108423449</v>
      </c>
      <c r="C353" s="5">
        <v>1.014972</v>
      </c>
      <c r="D353" s="4">
        <v>2076.3530667833502</v>
      </c>
      <c r="E353" s="23">
        <v>8.1851850000000006</v>
      </c>
      <c r="Z353" s="60">
        <v>31.425712856428017</v>
      </c>
      <c r="AA353" s="61">
        <v>0.29634943189530022</v>
      </c>
    </row>
    <row r="354" spans="1:27">
      <c r="A354" s="3">
        <v>399</v>
      </c>
      <c r="B354" s="13">
        <v>424.72031201193198</v>
      </c>
      <c r="C354" s="5"/>
      <c r="D354" s="4">
        <v>2096.5984385265801</v>
      </c>
      <c r="E354" s="23"/>
      <c r="Z354" s="60">
        <v>31.515757878938999</v>
      </c>
      <c r="AA354" s="61">
        <v>0.29294215572758919</v>
      </c>
    </row>
    <row r="355" spans="1:27">
      <c r="A355" s="3">
        <v>398</v>
      </c>
      <c r="B355" s="13">
        <v>421.83639327255798</v>
      </c>
      <c r="C355" s="5"/>
      <c r="D355" s="4">
        <v>2110.43600784926</v>
      </c>
      <c r="E355" s="23"/>
      <c r="Z355" s="60">
        <v>31.60580290145101</v>
      </c>
      <c r="AA355" s="61">
        <v>0.28958354844185552</v>
      </c>
    </row>
    <row r="356" spans="1:27">
      <c r="A356" s="3">
        <v>397</v>
      </c>
      <c r="B356" s="13">
        <v>417.70022757768402</v>
      </c>
      <c r="C356" s="5"/>
      <c r="D356" s="4">
        <v>2127.7888693039499</v>
      </c>
      <c r="E356" s="23"/>
      <c r="Z356" s="60">
        <v>31.695847923961988</v>
      </c>
      <c r="AA356" s="61">
        <v>0.28627279506746478</v>
      </c>
    </row>
    <row r="357" spans="1:27">
      <c r="A357" s="3">
        <v>396</v>
      </c>
      <c r="B357" s="13">
        <v>415.51490174525298</v>
      </c>
      <c r="C357" s="5"/>
      <c r="D357" s="4">
        <v>2138.15168839637</v>
      </c>
      <c r="E357" s="23"/>
      <c r="Z357" s="60">
        <v>31.78589294647303</v>
      </c>
      <c r="AA357" s="61">
        <v>0.28300909626759169</v>
      </c>
    </row>
    <row r="358" spans="1:27">
      <c r="A358" s="3">
        <v>395</v>
      </c>
      <c r="B358" s="13">
        <v>413.70938425278001</v>
      </c>
      <c r="C358" s="5"/>
      <c r="D358" s="4">
        <v>2146.8597226535499</v>
      </c>
      <c r="E358" s="23"/>
      <c r="Z358" s="60">
        <v>31.875937968984005</v>
      </c>
      <c r="AA358" s="61">
        <v>0.27979166811825623</v>
      </c>
    </row>
    <row r="359" spans="1:27">
      <c r="A359" s="3">
        <v>394</v>
      </c>
      <c r="B359" s="13">
        <v>412.56331693267902</v>
      </c>
      <c r="C359" s="5"/>
      <c r="D359" s="4">
        <v>2155.0505728598901</v>
      </c>
      <c r="E359" s="23"/>
      <c r="Z359" s="60">
        <v>31.965982991496013</v>
      </c>
      <c r="AA359" s="61">
        <v>0.27661974188168842</v>
      </c>
    </row>
    <row r="360" spans="1:27">
      <c r="A360" s="3">
        <v>393</v>
      </c>
      <c r="B360" s="13">
        <v>410.821534607491</v>
      </c>
      <c r="C360" s="5"/>
      <c r="D360" s="4">
        <v>2163.25996643487</v>
      </c>
      <c r="E360" s="23"/>
      <c r="Z360" s="60">
        <v>32.056028014006991</v>
      </c>
      <c r="AA360" s="61">
        <v>0.2734925637699761</v>
      </c>
    </row>
    <row r="361" spans="1:27">
      <c r="A361" s="3">
        <v>392</v>
      </c>
      <c r="B361" s="13">
        <v>407.54368424830602</v>
      </c>
      <c r="C361" s="5"/>
      <c r="D361" s="4">
        <v>2176.8919470045898</v>
      </c>
      <c r="E361" s="23"/>
      <c r="Z361" s="60">
        <v>32.146073036517976</v>
      </c>
      <c r="AA361" s="61">
        <v>0.27040939469559422</v>
      </c>
    </row>
    <row r="362" spans="1:27">
      <c r="A362" s="3">
        <v>391</v>
      </c>
      <c r="B362" s="13">
        <v>406.09971437163802</v>
      </c>
      <c r="C362" s="5"/>
      <c r="D362" s="4">
        <v>2186.1838277810398</v>
      </c>
      <c r="E362" s="23"/>
      <c r="Z362" s="60">
        <v>32.23611805902901</v>
      </c>
      <c r="AA362" s="61">
        <v>0.2673695100068656</v>
      </c>
    </row>
    <row r="363" spans="1:27">
      <c r="A363" s="3">
        <v>390</v>
      </c>
      <c r="B363" s="13">
        <v>405.63516300674303</v>
      </c>
      <c r="C363" s="5">
        <v>0.88340980000000002</v>
      </c>
      <c r="D363" s="4">
        <v>2188.7296082026401</v>
      </c>
      <c r="E363" s="23">
        <v>2.5057619999999998</v>
      </c>
      <c r="Z363" s="60">
        <v>32.326163081541019</v>
      </c>
      <c r="AA363" s="61">
        <v>0.26437219920659921</v>
      </c>
    </row>
    <row r="364" spans="1:27">
      <c r="A364" s="3">
        <v>389</v>
      </c>
      <c r="B364" s="13">
        <v>408.51376040485798</v>
      </c>
      <c r="C364" s="5"/>
      <c r="D364" s="4">
        <v>2182.5742409814802</v>
      </c>
      <c r="E364" s="23"/>
      <c r="Z364" s="60">
        <v>32.416208104051996</v>
      </c>
      <c r="AA364" s="61">
        <v>0.2614167656542965</v>
      </c>
    </row>
    <row r="365" spans="1:27">
      <c r="A365" s="3">
        <v>388</v>
      </c>
      <c r="B365" s="13">
        <v>405.02802230726201</v>
      </c>
      <c r="C365" s="5"/>
      <c r="D365" s="4">
        <v>2194.6070681936799</v>
      </c>
      <c r="E365" s="23"/>
      <c r="Z365" s="60">
        <v>32.506253126562981</v>
      </c>
      <c r="AA365" s="61">
        <v>0.25850252625231279</v>
      </c>
    </row>
    <row r="366" spans="1:27">
      <c r="A366" s="3">
        <v>387</v>
      </c>
      <c r="B366" s="13">
        <v>406.73488262532999</v>
      </c>
      <c r="C366" s="5"/>
      <c r="D366" s="4">
        <v>2190.9458375388199</v>
      </c>
      <c r="E366" s="23"/>
      <c r="Z366" s="60">
        <v>32.596298149074016</v>
      </c>
      <c r="AA366" s="61">
        <v>0.25562881111778263</v>
      </c>
    </row>
    <row r="367" spans="1:27">
      <c r="A367" s="3">
        <v>386</v>
      </c>
      <c r="B367" s="13">
        <v>407.27030283448198</v>
      </c>
      <c r="C367" s="5"/>
      <c r="D367" s="4">
        <v>2190.7645637958999</v>
      </c>
      <c r="E367" s="23"/>
      <c r="Z367" s="60">
        <v>32.686343171586024</v>
      </c>
      <c r="AA367" s="61">
        <v>0.25279496324302514</v>
      </c>
    </row>
    <row r="368" spans="1:27">
      <c r="A368" s="3">
        <v>385</v>
      </c>
      <c r="B368" s="13">
        <v>405.74773500427</v>
      </c>
      <c r="C368" s="5"/>
      <c r="D368" s="4">
        <v>2198.3186389094699</v>
      </c>
      <c r="E368" s="23"/>
      <c r="Z368" s="60">
        <v>32.776388194097009</v>
      </c>
      <c r="AA368" s="61">
        <v>0.25000033814767214</v>
      </c>
    </row>
    <row r="369" spans="1:27">
      <c r="A369" s="3">
        <v>384</v>
      </c>
      <c r="B369" s="13">
        <v>406.50718711219901</v>
      </c>
      <c r="C369" s="5"/>
      <c r="D369" s="4">
        <v>2196.9664917118398</v>
      </c>
      <c r="E369" s="23"/>
      <c r="Z369" s="60">
        <v>32.86643321660798</v>
      </c>
      <c r="AA369" s="61">
        <v>0.2472443035261922</v>
      </c>
    </row>
    <row r="370" spans="1:27">
      <c r="A370" s="3">
        <v>383</v>
      </c>
      <c r="B370" s="13">
        <v>403.17217362098899</v>
      </c>
      <c r="C370" s="5"/>
      <c r="D370" s="4">
        <v>2206.1292279816798</v>
      </c>
      <c r="E370" s="23"/>
      <c r="Z370" s="60">
        <v>32.956478239119022</v>
      </c>
      <c r="AA370" s="61">
        <v>0.24452623889516456</v>
      </c>
    </row>
    <row r="371" spans="1:27">
      <c r="A371" s="3">
        <v>382</v>
      </c>
      <c r="B371" s="13">
        <v>403.17205966666103</v>
      </c>
      <c r="C371" s="5"/>
      <c r="D371" s="4">
        <v>2205.6514457261201</v>
      </c>
      <c r="E371" s="23"/>
      <c r="Z371" s="60">
        <v>33.04652326163103</v>
      </c>
      <c r="AA371" s="61">
        <v>0.24184553524449873</v>
      </c>
    </row>
    <row r="372" spans="1:27">
      <c r="A372" s="3">
        <v>381</v>
      </c>
      <c r="B372" s="13">
        <v>402.91107190184499</v>
      </c>
      <c r="C372" s="5"/>
      <c r="D372" s="4">
        <v>2206.1680056750702</v>
      </c>
      <c r="E372" s="23"/>
      <c r="Z372" s="60">
        <v>33.136568284142015</v>
      </c>
      <c r="AA372" s="61">
        <v>0.23920159469708413</v>
      </c>
    </row>
    <row r="373" spans="1:27">
      <c r="A373" s="3">
        <v>380</v>
      </c>
      <c r="B373" s="13">
        <v>396.453862230369</v>
      </c>
      <c r="C373" s="5">
        <v>2.5383719999999999</v>
      </c>
      <c r="D373" s="4">
        <v>2226.4551565506699</v>
      </c>
      <c r="E373" s="23">
        <v>6.3630509999999996</v>
      </c>
      <c r="Z373" s="60">
        <v>33.226613306652993</v>
      </c>
      <c r="AA373" s="61">
        <v>0.23659383018071356</v>
      </c>
    </row>
    <row r="374" spans="1:27">
      <c r="A374" s="3">
        <v>379</v>
      </c>
      <c r="B374" s="13">
        <v>394.86222151475999</v>
      </c>
      <c r="C374" s="5"/>
      <c r="D374" s="4">
        <v>2230.54680298215</v>
      </c>
      <c r="E374" s="23"/>
      <c r="Z374" s="60">
        <v>33.316658329164028</v>
      </c>
      <c r="AA374" s="61">
        <v>0.23402166511618591</v>
      </c>
    </row>
    <row r="375" spans="1:27">
      <c r="A375" s="3">
        <v>378</v>
      </c>
      <c r="B375" s="13">
        <v>389.24517116131398</v>
      </c>
      <c r="C375" s="5"/>
      <c r="D375" s="4">
        <v>2249.3613276380102</v>
      </c>
      <c r="E375" s="23"/>
      <c r="Z375" s="60">
        <v>33.406703351675979</v>
      </c>
      <c r="AA375" s="61">
        <v>0.23148453312472358</v>
      </c>
    </row>
    <row r="376" spans="1:27">
      <c r="A376" s="3">
        <v>377</v>
      </c>
      <c r="B376" s="13">
        <v>385.02813582748502</v>
      </c>
      <c r="C376" s="5"/>
      <c r="D376" s="4">
        <v>2261.6836997504201</v>
      </c>
      <c r="E376" s="23"/>
      <c r="Z376" s="60">
        <v>33.496748374187021</v>
      </c>
      <c r="AA376" s="61">
        <v>0.22898187775713816</v>
      </c>
    </row>
    <row r="377" spans="1:27">
      <c r="A377" s="3">
        <v>376</v>
      </c>
      <c r="B377" s="13">
        <v>387.50758211742101</v>
      </c>
      <c r="C377" s="5"/>
      <c r="D377" s="4">
        <v>2253.51012150427</v>
      </c>
      <c r="E377" s="23"/>
      <c r="Z377" s="60">
        <v>33.586793396697992</v>
      </c>
      <c r="AA377" s="61">
        <v>0.22651315224649998</v>
      </c>
    </row>
    <row r="378" spans="1:27">
      <c r="A378" s="3">
        <v>375</v>
      </c>
      <c r="B378" s="13">
        <v>381.80313005662902</v>
      </c>
      <c r="C378" s="5"/>
      <c r="D378" s="4">
        <v>2270.1790350403198</v>
      </c>
      <c r="E378" s="23"/>
      <c r="Z378" s="60">
        <v>33.676838419208977</v>
      </c>
      <c r="AA378" s="61">
        <v>0.22407781928535048</v>
      </c>
    </row>
    <row r="379" spans="1:27">
      <c r="A379" s="3">
        <v>374</v>
      </c>
      <c r="B379" s="13">
        <v>377.53250981973298</v>
      </c>
      <c r="C379" s="5"/>
      <c r="D379" s="4">
        <v>2282.8007874865498</v>
      </c>
      <c r="E379" s="23"/>
      <c r="Z379" s="60">
        <v>33.766883441720992</v>
      </c>
      <c r="AA379" s="61">
        <v>0.22167535082735049</v>
      </c>
    </row>
    <row r="380" spans="1:27">
      <c r="A380" s="3">
        <v>373</v>
      </c>
      <c r="B380" s="13">
        <v>375.51118811657801</v>
      </c>
      <c r="C380" s="5"/>
      <c r="D380" s="4">
        <v>2290.91716912932</v>
      </c>
      <c r="E380" s="23"/>
      <c r="Z380" s="60">
        <v>33.85692846423202</v>
      </c>
      <c r="AA380" s="61">
        <v>0.21930522791282789</v>
      </c>
    </row>
    <row r="381" spans="1:27">
      <c r="A381" s="3">
        <v>372</v>
      </c>
      <c r="B381" s="13">
        <v>368.07044954464101</v>
      </c>
      <c r="C381" s="5"/>
      <c r="D381" s="4">
        <v>2316.0149677397899</v>
      </c>
      <c r="E381" s="23"/>
      <c r="Z381" s="60">
        <v>33.946973486742998</v>
      </c>
      <c r="AA381" s="61">
        <v>0.21696694051647109</v>
      </c>
    </row>
    <row r="382" spans="1:27">
      <c r="A382" s="3">
        <v>371</v>
      </c>
      <c r="B382" s="13">
        <v>366.29178473085</v>
      </c>
      <c r="C382" s="5"/>
      <c r="D382" s="4">
        <v>2322.14792486444</v>
      </c>
      <c r="E382" s="23"/>
      <c r="Z382" s="60">
        <v>34.037018509253983</v>
      </c>
      <c r="AA382" s="61">
        <v>0.2146599874152173</v>
      </c>
    </row>
    <row r="383" spans="1:27">
      <c r="A383" s="3">
        <v>370</v>
      </c>
      <c r="B383" s="13">
        <v>364.52349714412901</v>
      </c>
      <c r="C383" s="5">
        <v>8.2803459999999998</v>
      </c>
      <c r="D383" s="4">
        <v>2328.6561039779199</v>
      </c>
      <c r="E383" s="23">
        <v>11.75515</v>
      </c>
      <c r="Z383" s="60">
        <v>34.127063531765991</v>
      </c>
      <c r="AA383" s="61">
        <v>0.21238387607314321</v>
      </c>
    </row>
    <row r="384" spans="1:27">
      <c r="A384" s="3">
        <v>369</v>
      </c>
      <c r="B384" s="13">
        <v>359.24695953686802</v>
      </c>
      <c r="C384" s="5"/>
      <c r="D384" s="4">
        <v>2347.0581033717399</v>
      </c>
      <c r="E384" s="23"/>
      <c r="Z384" s="60">
        <v>34.217108554276976</v>
      </c>
      <c r="AA384" s="61">
        <v>0.21013812254040576</v>
      </c>
    </row>
    <row r="385" spans="1:27">
      <c r="A385" s="3">
        <v>368</v>
      </c>
      <c r="B385" s="13">
        <v>355.88336722578998</v>
      </c>
      <c r="C385" s="5"/>
      <c r="D385" s="4">
        <v>2357.7676776754201</v>
      </c>
      <c r="E385" s="23"/>
      <c r="Z385" s="60">
        <v>34.307153576788004</v>
      </c>
      <c r="AA385" s="61">
        <v>0.20792225136230777</v>
      </c>
    </row>
    <row r="386" spans="1:27">
      <c r="A386" s="3">
        <v>367</v>
      </c>
      <c r="B386" s="13">
        <v>351.186233307804</v>
      </c>
      <c r="C386" s="5"/>
      <c r="D386" s="4">
        <v>2374.5911039483299</v>
      </c>
      <c r="E386" s="23"/>
      <c r="Z386" s="60">
        <v>34.397198599298989</v>
      </c>
      <c r="AA386" s="61">
        <v>0.20573579549486809</v>
      </c>
    </row>
    <row r="387" spans="1:27">
      <c r="A387" s="3">
        <v>366</v>
      </c>
      <c r="B387" s="13">
        <v>349.64677457315202</v>
      </c>
      <c r="C387" s="5"/>
      <c r="D387" s="4">
        <v>2382.2116482963502</v>
      </c>
      <c r="E387" s="23"/>
      <c r="Z387" s="60">
        <v>34.487243621810997</v>
      </c>
      <c r="AA387" s="61">
        <v>0.20357829622296983</v>
      </c>
    </row>
    <row r="388" spans="1:27">
      <c r="A388" s="3">
        <v>365</v>
      </c>
      <c r="B388" s="13">
        <v>349.62452371152102</v>
      </c>
      <c r="C388" s="5"/>
      <c r="D388" s="4">
        <v>2384.0708961154601</v>
      </c>
      <c r="E388" s="23"/>
      <c r="Z388" s="60">
        <v>34.577288644321975</v>
      </c>
      <c r="AA388" s="61">
        <v>0.20144930307755149</v>
      </c>
    </row>
    <row r="389" spans="1:27">
      <c r="A389" s="3">
        <v>364</v>
      </c>
      <c r="B389" s="13">
        <v>343.52837115880601</v>
      </c>
      <c r="C389" s="5"/>
      <c r="D389" s="4">
        <v>2405.0453060231598</v>
      </c>
      <c r="E389" s="23"/>
      <c r="Z389" s="60">
        <v>34.667333666833017</v>
      </c>
      <c r="AA389" s="61">
        <v>0.1993483737481721</v>
      </c>
    </row>
    <row r="390" spans="1:27">
      <c r="A390" s="3">
        <v>363</v>
      </c>
      <c r="B390" s="13">
        <v>343.08841916939099</v>
      </c>
      <c r="C390" s="5"/>
      <c r="D390" s="4">
        <v>2407.0667945518599</v>
      </c>
      <c r="E390" s="23"/>
      <c r="Z390" s="60">
        <v>34.757378689343994</v>
      </c>
      <c r="AA390" s="61">
        <v>0.19727507398830652</v>
      </c>
    </row>
    <row r="391" spans="1:27">
      <c r="A391" s="3">
        <v>362</v>
      </c>
      <c r="B391" s="13">
        <v>335.85774963243603</v>
      </c>
      <c r="C391" s="5"/>
      <c r="D391" s="4">
        <v>2431.7159474795399</v>
      </c>
      <c r="E391" s="23"/>
      <c r="Z391" s="60">
        <v>34.847423711856003</v>
      </c>
      <c r="AA391" s="61">
        <v>0.19522897751076634</v>
      </c>
    </row>
    <row r="392" spans="1:27">
      <c r="A392" s="3">
        <v>361</v>
      </c>
      <c r="B392" s="13">
        <v>336.19072683159197</v>
      </c>
      <c r="C392" s="5"/>
      <c r="D392" s="4">
        <v>2434.6018092151198</v>
      </c>
      <c r="E392" s="23"/>
      <c r="Z392" s="60">
        <v>34.937468734366981</v>
      </c>
      <c r="AA392" s="61">
        <v>0.19320966587134547</v>
      </c>
    </row>
    <row r="393" spans="1:27">
      <c r="A393" s="3">
        <v>360</v>
      </c>
      <c r="B393" s="13">
        <v>331.04761851552303</v>
      </c>
      <c r="C393" s="5">
        <v>8.455997</v>
      </c>
      <c r="D393" s="4">
        <v>2453.2251102709502</v>
      </c>
      <c r="E393" s="23">
        <v>7.7356780000000001</v>
      </c>
      <c r="Z393" s="60">
        <v>35.027513756878022</v>
      </c>
      <c r="AA393" s="61">
        <v>0.19121672833976003</v>
      </c>
    </row>
    <row r="394" spans="1:27">
      <c r="A394" s="3">
        <v>359</v>
      </c>
      <c r="B394" s="13">
        <v>330.31619547266303</v>
      </c>
      <c r="C394" s="5"/>
      <c r="D394" s="4">
        <v>2458.7042978075501</v>
      </c>
      <c r="E394" s="23"/>
      <c r="Z394" s="60">
        <v>35.117558779389974</v>
      </c>
      <c r="AA394" s="61">
        <v>0.18924976175718591</v>
      </c>
    </row>
    <row r="395" spans="1:27">
      <c r="A395" s="3">
        <v>358</v>
      </c>
      <c r="B395" s="13">
        <v>328.95841069166198</v>
      </c>
      <c r="C395" s="5"/>
      <c r="D395" s="4">
        <v>2464.3722260197801</v>
      </c>
      <c r="E395" s="23"/>
      <c r="Z395" s="60">
        <v>35.207603801901008</v>
      </c>
      <c r="AA395" s="61">
        <v>0.18730837038079773</v>
      </c>
    </row>
    <row r="396" spans="1:27">
      <c r="A396" s="3">
        <v>357</v>
      </c>
      <c r="B396" s="13">
        <v>328.15373213089299</v>
      </c>
      <c r="C396" s="5"/>
      <c r="D396" s="4">
        <v>2471.5991760349102</v>
      </c>
      <c r="E396" s="23"/>
      <c r="Z396" s="60">
        <v>35.297648824411986</v>
      </c>
      <c r="AA396" s="61">
        <v>0.1853921657162588</v>
      </c>
    </row>
    <row r="397" spans="1:27">
      <c r="A397" s="3">
        <v>356</v>
      </c>
      <c r="B397" s="13">
        <v>328.86457695599302</v>
      </c>
      <c r="C397" s="5"/>
      <c r="D397" s="4">
        <v>2472.8986392781298</v>
      </c>
      <c r="E397" s="23"/>
      <c r="Z397" s="60">
        <v>35.387693846923021</v>
      </c>
      <c r="AA397" s="61">
        <v>0.18350076633945978</v>
      </c>
    </row>
    <row r="398" spans="1:27">
      <c r="A398" s="3">
        <v>355</v>
      </c>
      <c r="B398" s="13">
        <v>323.51826349503398</v>
      </c>
      <c r="C398" s="5"/>
      <c r="D398" s="4">
        <v>2491.6071285979801</v>
      </c>
      <c r="E398" s="23"/>
      <c r="Z398" s="60">
        <v>35.47773886943498</v>
      </c>
      <c r="AA398" s="61">
        <v>0.18163379770991456</v>
      </c>
    </row>
    <row r="399" spans="1:27">
      <c r="A399" s="3">
        <v>354</v>
      </c>
      <c r="B399" s="13">
        <v>325.22022379691498</v>
      </c>
      <c r="C399" s="5"/>
      <c r="D399" s="4">
        <v>2491.06696863244</v>
      </c>
      <c r="E399" s="23"/>
      <c r="Z399" s="60">
        <v>35.567783891946014</v>
      </c>
      <c r="AA399" s="61">
        <v>0.17979089197789194</v>
      </c>
    </row>
    <row r="400" spans="1:27">
      <c r="A400" s="3">
        <v>353</v>
      </c>
      <c r="B400" s="13">
        <v>322.14905249376301</v>
      </c>
      <c r="C400" s="5"/>
      <c r="D400" s="4">
        <v>2505.3763903911999</v>
      </c>
      <c r="E400" s="23"/>
      <c r="Z400" s="60">
        <v>35.657828914456999</v>
      </c>
      <c r="AA400" s="61">
        <v>0.1779716877885201</v>
      </c>
    </row>
    <row r="401" spans="1:27">
      <c r="A401" s="3">
        <v>352</v>
      </c>
      <c r="B401" s="13">
        <v>324.36408865309301</v>
      </c>
      <c r="C401" s="5"/>
      <c r="D401" s="4">
        <v>2501.7321715318899</v>
      </c>
      <c r="E401" s="23"/>
      <c r="Z401" s="60">
        <v>35.74787393696797</v>
      </c>
      <c r="AA401" s="61">
        <v>0.17617583008549748</v>
      </c>
    </row>
    <row r="402" spans="1:27">
      <c r="A402" s="3">
        <v>351</v>
      </c>
      <c r="B402" s="13">
        <v>324.43146742782397</v>
      </c>
      <c r="C402" s="5"/>
      <c r="D402" s="4">
        <v>2506.8937499733001</v>
      </c>
      <c r="E402" s="23"/>
      <c r="Z402" s="60">
        <v>35.837918959479985</v>
      </c>
      <c r="AA402" s="61">
        <v>0.17440296991760176</v>
      </c>
    </row>
    <row r="403" spans="1:27">
      <c r="A403" s="6">
        <v>350</v>
      </c>
      <c r="B403" s="14">
        <v>326.39681817620698</v>
      </c>
      <c r="C403" s="8">
        <v>11.3294</v>
      </c>
      <c r="D403" s="7">
        <v>2504.64660293728</v>
      </c>
      <c r="E403" s="25">
        <v>11.142160000000001</v>
      </c>
      <c r="Z403" s="60">
        <v>35.92796398199102</v>
      </c>
      <c r="AA403" s="61">
        <v>0.17265276425097739</v>
      </c>
    </row>
    <row r="404" spans="1:27">
      <c r="Z404" s="60">
        <v>36.018009004502005</v>
      </c>
      <c r="AA404" s="61">
        <v>0.17092487578988064</v>
      </c>
    </row>
    <row r="405" spans="1:27">
      <c r="Z405" s="60">
        <v>36.108054027012976</v>
      </c>
      <c r="AA405" s="61">
        <v>0.16921897280843468</v>
      </c>
    </row>
    <row r="406" spans="1:27">
      <c r="Z406" s="60">
        <v>36.198099049524991</v>
      </c>
      <c r="AA406" s="61">
        <v>0.16753472899524874</v>
      </c>
    </row>
    <row r="407" spans="1:27">
      <c r="Z407" s="60">
        <v>36.288144072036026</v>
      </c>
      <c r="AA407" s="61">
        <v>0.16587182331270978</v>
      </c>
    </row>
    <row r="408" spans="1:27">
      <c r="Z408" s="60">
        <v>36.378189094547004</v>
      </c>
      <c r="AA408" s="61">
        <v>0.1642299398716143</v>
      </c>
    </row>
    <row r="409" spans="1:27">
      <c r="Z409" s="60">
        <v>36.468234117057982</v>
      </c>
      <c r="AA409" s="61">
        <v>0.16260876782194597</v>
      </c>
    </row>
    <row r="410" spans="1:27">
      <c r="Z410" s="60">
        <v>36.558279139569997</v>
      </c>
      <c r="AA410" s="61">
        <v>0.16100800125926507</v>
      </c>
    </row>
    <row r="411" spans="1:27">
      <c r="Z411" s="60">
        <v>36.648324162080975</v>
      </c>
      <c r="AA411" s="61">
        <v>0.15942733914622614</v>
      </c>
    </row>
    <row r="412" spans="1:27">
      <c r="Z412" s="60">
        <v>36.73836918459201</v>
      </c>
      <c r="AA412" s="61">
        <v>0.15786648524795477</v>
      </c>
    </row>
    <row r="413" spans="1:27">
      <c r="Z413" s="60">
        <v>36.828414207102988</v>
      </c>
      <c r="AA413" s="61">
        <v>0.15632514807941833</v>
      </c>
    </row>
    <row r="414" spans="1:27">
      <c r="Z414" s="60">
        <v>36.918459229614996</v>
      </c>
      <c r="AA414" s="61">
        <v>0.15480304086292587</v>
      </c>
    </row>
    <row r="415" spans="1:27">
      <c r="Z415" s="60">
        <v>37.008504252125981</v>
      </c>
      <c r="AA415" s="61">
        <v>0.15329988149320101</v>
      </c>
    </row>
    <row r="416" spans="1:27">
      <c r="Z416" s="60">
        <v>37.098549274637016</v>
      </c>
      <c r="AA416" s="61">
        <v>0.15181539250753393</v>
      </c>
    </row>
    <row r="417" spans="26:27">
      <c r="Z417" s="60">
        <v>37.188594297148001</v>
      </c>
      <c r="AA417" s="61">
        <v>0.15034930105840705</v>
      </c>
    </row>
    <row r="418" spans="26:27">
      <c r="Z418" s="60">
        <v>37.278639319660002</v>
      </c>
      <c r="AA418" s="61">
        <v>0.14890133888601506</v>
      </c>
    </row>
    <row r="419" spans="26:27">
      <c r="Z419" s="60">
        <v>37.368684342170987</v>
      </c>
      <c r="AA419" s="61">
        <v>0.14747124228802261</v>
      </c>
    </row>
    <row r="420" spans="26:27">
      <c r="Z420" s="60">
        <v>37.458729364682021</v>
      </c>
      <c r="AA420" s="61">
        <v>0.14605875208468466</v>
      </c>
    </row>
    <row r="421" spans="26:27">
      <c r="Z421" s="60">
        <v>37.548774387193006</v>
      </c>
      <c r="AA421" s="61">
        <v>0.14466361357713692</v>
      </c>
    </row>
    <row r="422" spans="26:27">
      <c r="Z422" s="60">
        <v>37.638819409705015</v>
      </c>
      <c r="AA422" s="61">
        <v>0.14328557649749749</v>
      </c>
    </row>
    <row r="423" spans="26:27">
      <c r="Z423" s="60">
        <v>37.728864432215993</v>
      </c>
      <c r="AA423" s="61">
        <v>0.14192439494974371</v>
      </c>
    </row>
    <row r="424" spans="26:27">
      <c r="Z424" s="60">
        <v>37.818909454727027</v>
      </c>
      <c r="AA424" s="61">
        <v>0.14057982734066707</v>
      </c>
    </row>
    <row r="425" spans="26:27">
      <c r="Z425" s="60">
        <v>37.908954477238005</v>
      </c>
      <c r="AA425" s="61">
        <v>0.13925163630105025</v>
      </c>
    </row>
    <row r="426" spans="26:27">
      <c r="Z426" s="60">
        <v>37.99899949975002</v>
      </c>
      <c r="AA426" s="61">
        <v>0.13793958859713065</v>
      </c>
    </row>
    <row r="427" spans="26:27">
      <c r="Z427" s="60">
        <v>38.089044522260998</v>
      </c>
      <c r="AA427" s="61">
        <v>0.13664345503360173</v>
      </c>
    </row>
    <row r="428" spans="26:27">
      <c r="Z428" s="60">
        <v>38.179089544771983</v>
      </c>
      <c r="AA428" s="61">
        <v>0.13536301034909923</v>
      </c>
    </row>
    <row r="429" spans="26:27">
      <c r="Z429" s="60">
        <v>38.269134567283011</v>
      </c>
      <c r="AA429" s="61">
        <v>0.13409803310583793</v>
      </c>
    </row>
    <row r="430" spans="26:27">
      <c r="Z430" s="60">
        <v>38.359179589795019</v>
      </c>
      <c r="AA430" s="61">
        <v>0.13284830557544094</v>
      </c>
    </row>
    <row r="431" spans="26:27">
      <c r="Z431" s="60">
        <v>38.449224612306004</v>
      </c>
      <c r="AA431" s="61">
        <v>0.13161361362275753</v>
      </c>
    </row>
    <row r="432" spans="26:27">
      <c r="Z432" s="60">
        <v>38.539269634816982</v>
      </c>
      <c r="AA432" s="61">
        <v>0.13039374658998618</v>
      </c>
    </row>
    <row r="433" spans="26:27">
      <c r="Z433" s="60">
        <v>38.629314657328024</v>
      </c>
      <c r="AA433" s="61">
        <v>0.12918849718315201</v>
      </c>
    </row>
    <row r="434" spans="26:27">
      <c r="Z434" s="60">
        <v>38.719359679839968</v>
      </c>
      <c r="AA434" s="61">
        <v>0.12799766136308793</v>
      </c>
    </row>
    <row r="435" spans="26:27">
      <c r="Z435" s="60">
        <v>38.80940470235101</v>
      </c>
      <c r="AA435" s="61">
        <v>0.12682103824257537</v>
      </c>
    </row>
    <row r="436" spans="26:27">
      <c r="Z436" s="60">
        <v>38.899449724861988</v>
      </c>
      <c r="AA436" s="61">
        <v>0.12565842999158164</v>
      </c>
    </row>
    <row r="437" spans="26:27">
      <c r="Z437" s="60">
        <v>38.98949474737303</v>
      </c>
      <c r="AA437" s="61">
        <v>0.12450964175155915</v>
      </c>
    </row>
    <row r="438" spans="26:27">
      <c r="Z438" s="60">
        <v>39.079539769884974</v>
      </c>
      <c r="AA438" s="61">
        <v>0.12337448156001445</v>
      </c>
    </row>
    <row r="439" spans="26:27">
      <c r="Z439" s="60">
        <v>39.169584792396016</v>
      </c>
      <c r="AA439" s="61">
        <v>0.12225276028575011</v>
      </c>
    </row>
    <row r="440" spans="26:27">
      <c r="Z440" s="60">
        <v>39.259629814906994</v>
      </c>
      <c r="AA440" s="61">
        <v>0.12114429157490302</v>
      </c>
    </row>
    <row r="441" spans="26:27">
      <c r="Z441" s="60">
        <v>39.349674837419002</v>
      </c>
      <c r="AA441" s="61">
        <v>0.12004889180760628</v>
      </c>
    </row>
    <row r="442" spans="26:27">
      <c r="Z442" s="60">
        <v>39.43971985992998</v>
      </c>
      <c r="AA442" s="61">
        <v>0.11896638006454824</v>
      </c>
    </row>
    <row r="443" spans="26:27">
      <c r="Z443" s="60">
        <v>39.529764882441022</v>
      </c>
      <c r="AA443" s="61">
        <v>0.11789657810234974</v>
      </c>
    </row>
    <row r="444" spans="26:27">
      <c r="Z444" s="60">
        <v>39.619809904952</v>
      </c>
      <c r="AA444" s="61">
        <v>0.11683931033658894</v>
      </c>
    </row>
    <row r="445" spans="26:27">
      <c r="Z445" s="60">
        <v>39.709854927464015</v>
      </c>
      <c r="AA445" s="61">
        <v>0.11579440383076431</v>
      </c>
    </row>
    <row r="446" spans="26:27">
      <c r="Z446" s="60">
        <v>39.799899949974986</v>
      </c>
      <c r="AA446" s="61">
        <v>0.11476168828949659</v>
      </c>
    </row>
    <row r="447" spans="26:27">
      <c r="Z447" s="60">
        <v>39.88994497248602</v>
      </c>
      <c r="AA447" s="61">
        <v>0.11374099605421005</v>
      </c>
    </row>
    <row r="448" spans="26:27">
      <c r="Z448" s="60">
        <v>39.979989994997005</v>
      </c>
      <c r="AA448" s="61">
        <v>0.11273216209930365</v>
      </c>
    </row>
    <row r="449" spans="26:27">
      <c r="Z449" s="60">
        <v>40.070035017509021</v>
      </c>
      <c r="AA449" s="61">
        <v>0.11173502402712222</v>
      </c>
    </row>
    <row r="450" spans="26:27">
      <c r="Z450" s="60">
        <v>40.160080040019999</v>
      </c>
      <c r="AA450" s="61">
        <v>0.11074942205996921</v>
      </c>
    </row>
    <row r="451" spans="26:27">
      <c r="Z451" s="60">
        <v>40.250125062530977</v>
      </c>
      <c r="AA451" s="61">
        <v>0.10977519902771934</v>
      </c>
    </row>
    <row r="452" spans="26:27">
      <c r="Z452" s="60">
        <v>40.340170085042011</v>
      </c>
      <c r="AA452" s="61">
        <v>0.10881220034986457</v>
      </c>
    </row>
    <row r="453" spans="26:27">
      <c r="Z453" s="60">
        <v>40.430215107554019</v>
      </c>
      <c r="AA453" s="61">
        <v>0.10786027401092071</v>
      </c>
    </row>
    <row r="454" spans="26:27">
      <c r="Z454" s="60">
        <v>40.520260130064997</v>
      </c>
      <c r="AA454" s="61">
        <v>0.10691927052873632</v>
      </c>
    </row>
    <row r="455" spans="26:27">
      <c r="Z455" s="60">
        <v>40.610305152575982</v>
      </c>
      <c r="AA455" s="61">
        <v>0.10598904291536355</v>
      </c>
    </row>
    <row r="456" spans="26:27">
      <c r="Z456" s="60">
        <v>40.700350175087017</v>
      </c>
      <c r="AA456" s="61">
        <v>0.10506944663067209</v>
      </c>
    </row>
    <row r="457" spans="26:27">
      <c r="Z457" s="60">
        <v>40.790395197599025</v>
      </c>
      <c r="AA457" s="61">
        <v>0.10416033952901356</v>
      </c>
    </row>
    <row r="458" spans="26:27">
      <c r="Z458" s="60">
        <v>40.880440220110003</v>
      </c>
      <c r="AA458" s="61">
        <v>0.10326158179977826</v>
      </c>
    </row>
    <row r="459" spans="26:27">
      <c r="Z459" s="60">
        <v>40.970485242620988</v>
      </c>
      <c r="AA459" s="61">
        <v>0.10237303590284409</v>
      </c>
    </row>
    <row r="460" spans="26:27">
      <c r="Z460" s="60">
        <v>41.060530265132023</v>
      </c>
      <c r="AA460" s="61">
        <v>0.10149456650010527</v>
      </c>
    </row>
    <row r="461" spans="26:27">
      <c r="Z461" s="60">
        <v>41.150575287643974</v>
      </c>
      <c r="AA461" s="61">
        <v>0.10062604038457287</v>
      </c>
    </row>
    <row r="462" spans="26:27">
      <c r="Z462" s="60">
        <v>41.240620310155009</v>
      </c>
      <c r="AA462" s="61">
        <v>9.9767326408417831E-2</v>
      </c>
    </row>
    <row r="463" spans="26:27">
      <c r="Z463" s="60">
        <v>41.330665332665994</v>
      </c>
      <c r="AA463" s="61">
        <v>9.8918295411645735E-2</v>
      </c>
    </row>
    <row r="464" spans="26:27">
      <c r="Z464" s="60">
        <v>41.420710355176972</v>
      </c>
      <c r="AA464" s="61">
        <v>9.8078820152873489E-2</v>
      </c>
    </row>
    <row r="465" spans="26:27">
      <c r="Z465" s="60">
        <v>41.51075537768898</v>
      </c>
      <c r="AA465" s="61">
        <v>9.7248775243563818E-2</v>
      </c>
    </row>
    <row r="466" spans="26:27">
      <c r="Z466" s="60">
        <v>41.600800400200015</v>
      </c>
      <c r="AA466" s="61">
        <v>9.6428037087083043E-2</v>
      </c>
    </row>
    <row r="467" spans="26:27">
      <c r="Z467" s="60">
        <v>41.690845422711</v>
      </c>
      <c r="AA467" s="61">
        <v>9.5616483823620715E-2</v>
      </c>
    </row>
    <row r="468" spans="26:27">
      <c r="Z468" s="60">
        <v>41.780890445221971</v>
      </c>
      <c r="AA468" s="61">
        <v>9.4813995281864571E-2</v>
      </c>
    </row>
    <row r="469" spans="26:27">
      <c r="Z469" s="60">
        <v>41.870935467733986</v>
      </c>
      <c r="AA469" s="61">
        <v>9.4020452937816704E-2</v>
      </c>
    </row>
    <row r="470" spans="26:27">
      <c r="Z470" s="60">
        <v>41.960980490245021</v>
      </c>
      <c r="AA470" s="61">
        <v>9.3235739881308663E-2</v>
      </c>
    </row>
    <row r="471" spans="26:27">
      <c r="Z471" s="60">
        <v>42.051025512756006</v>
      </c>
      <c r="AA471" s="61">
        <v>9.2459740789895092E-2</v>
      </c>
    </row>
    <row r="472" spans="26:27">
      <c r="Z472" s="60">
        <v>42.141070535266977</v>
      </c>
      <c r="AA472" s="61">
        <v>9.1692341910072986E-2</v>
      </c>
    </row>
    <row r="473" spans="26:27">
      <c r="Z473" s="60">
        <v>42.231115557778992</v>
      </c>
      <c r="AA473" s="61">
        <v>9.0933431045015195E-2</v>
      </c>
    </row>
    <row r="474" spans="26:27">
      <c r="Z474" s="60">
        <v>42.321160580290027</v>
      </c>
      <c r="AA474" s="61">
        <v>9.0182897548209795E-2</v>
      </c>
    </row>
    <row r="475" spans="26:27">
      <c r="Z475" s="60">
        <v>42.411205602801004</v>
      </c>
      <c r="AA475" s="61">
        <v>8.944063232179271E-2</v>
      </c>
    </row>
    <row r="476" spans="26:27">
      <c r="Z476" s="60">
        <v>42.501250625311989</v>
      </c>
      <c r="AA476" s="61">
        <v>8.870652781852148E-2</v>
      </c>
    </row>
    <row r="477" spans="26:27">
      <c r="Z477" s="60">
        <v>42.591295647824005</v>
      </c>
      <c r="AA477" s="61">
        <v>8.798047804602864E-2</v>
      </c>
    </row>
    <row r="478" spans="26:27">
      <c r="Z478" s="60">
        <v>42.681340670334976</v>
      </c>
      <c r="AA478" s="61">
        <v>8.7262378572072224E-2</v>
      </c>
    </row>
    <row r="479" spans="26:27">
      <c r="Z479" s="60">
        <v>42.77138569284601</v>
      </c>
      <c r="AA479" s="61">
        <v>8.6552126529403764E-2</v>
      </c>
    </row>
    <row r="480" spans="26:27">
      <c r="Z480" s="60">
        <v>42.861430715356995</v>
      </c>
      <c r="AA480" s="61">
        <v>8.584962061904837E-2</v>
      </c>
    </row>
    <row r="481" spans="26:27">
      <c r="Z481" s="60">
        <v>42.951475737869011</v>
      </c>
      <c r="AA481" s="61">
        <v>8.5154761110783669E-2</v>
      </c>
    </row>
    <row r="482" spans="26:27">
      <c r="Z482" s="60">
        <v>43.041520760379981</v>
      </c>
      <c r="AA482" s="61">
        <v>8.446744983990101E-2</v>
      </c>
    </row>
    <row r="483" spans="26:27">
      <c r="Z483" s="60">
        <v>43.131565782891016</v>
      </c>
      <c r="AA483" s="61">
        <v>8.3787590199355153E-2</v>
      </c>
    </row>
    <row r="484" spans="26:27">
      <c r="Z484" s="60">
        <v>43.221610805402001</v>
      </c>
      <c r="AA484" s="61">
        <v>8.3115087126824236E-2</v>
      </c>
    </row>
    <row r="485" spans="26:27">
      <c r="Z485" s="60">
        <v>43.311655827914009</v>
      </c>
      <c r="AA485" s="61">
        <v>8.2449847086324496E-2</v>
      </c>
    </row>
    <row r="486" spans="26:27">
      <c r="Z486" s="60">
        <v>43.401700850424987</v>
      </c>
      <c r="AA486" s="61">
        <v>8.1791778044255525E-2</v>
      </c>
    </row>
    <row r="487" spans="26:27">
      <c r="Z487" s="60">
        <v>43.491745872936029</v>
      </c>
      <c r="AA487" s="61">
        <v>8.1140789440122096E-2</v>
      </c>
    </row>
    <row r="488" spans="26:27">
      <c r="Z488" s="60">
        <v>43.581790895447007</v>
      </c>
      <c r="AA488" s="61">
        <v>8.0496792152290816E-2</v>
      </c>
    </row>
    <row r="489" spans="26:27">
      <c r="Z489" s="60">
        <v>43.671835917959008</v>
      </c>
      <c r="AA489" s="61">
        <v>7.985969845946557E-2</v>
      </c>
    </row>
    <row r="490" spans="26:27">
      <c r="Z490" s="60">
        <v>43.761880940469993</v>
      </c>
      <c r="AA490" s="61">
        <v>7.9229421998588817E-2</v>
      </c>
    </row>
    <row r="491" spans="26:27">
      <c r="Z491" s="60">
        <v>43.851925962980971</v>
      </c>
      <c r="AA491" s="61">
        <v>7.8605877720269085E-2</v>
      </c>
    </row>
    <row r="492" spans="26:27">
      <c r="Z492" s="60">
        <v>43.941970985492986</v>
      </c>
      <c r="AA492" s="61">
        <v>7.7988981842625121E-2</v>
      </c>
    </row>
    <row r="493" spans="26:27">
      <c r="Z493" s="60">
        <v>44.032016008004021</v>
      </c>
      <c r="AA493" s="61">
        <v>7.7378651804799872E-2</v>
      </c>
    </row>
    <row r="494" spans="26:27">
      <c r="Z494" s="60">
        <v>44.122061030514992</v>
      </c>
      <c r="AA494" s="61">
        <v>7.6774806221197867E-2</v>
      </c>
    </row>
    <row r="495" spans="26:27">
      <c r="Z495" s="60">
        <v>44.212106053025977</v>
      </c>
      <c r="AA495" s="61">
        <v>7.6177364837530029E-2</v>
      </c>
    </row>
    <row r="496" spans="26:27">
      <c r="Z496" s="60">
        <v>44.302151075537992</v>
      </c>
      <c r="AA496" s="61">
        <v>7.5586248489648983E-2</v>
      </c>
    </row>
    <row r="497" spans="26:27">
      <c r="Z497" s="60">
        <v>44.39219609804897</v>
      </c>
      <c r="AA497" s="61">
        <v>7.5001379066132912E-2</v>
      </c>
    </row>
    <row r="498" spans="26:27">
      <c r="Z498" s="60">
        <v>44.482241120560012</v>
      </c>
      <c r="AA498" s="61">
        <v>7.442267947520062E-2</v>
      </c>
    </row>
    <row r="499" spans="26:27">
      <c r="Z499" s="60">
        <v>44.57228614307099</v>
      </c>
      <c r="AA499" s="61">
        <v>7.3850073616618217E-2</v>
      </c>
    </row>
    <row r="500" spans="26:27">
      <c r="Z500" s="60">
        <v>44.662331165582998</v>
      </c>
      <c r="AA500" s="61">
        <v>7.3283486358811559E-2</v>
      </c>
    </row>
    <row r="501" spans="26:27">
      <c r="Z501" s="60">
        <v>44.752376188093976</v>
      </c>
      <c r="AA501" s="61">
        <v>7.2722843521420097E-2</v>
      </c>
    </row>
    <row r="502" spans="26:27">
      <c r="Z502" s="60">
        <v>44.842421210605011</v>
      </c>
      <c r="AA502" s="61">
        <v>7.2168071863058542E-2</v>
      </c>
    </row>
    <row r="503" spans="26:27">
      <c r="Z503" s="60">
        <v>44.932466233115996</v>
      </c>
      <c r="AA503" s="61">
        <v>7.1619099074094722E-2</v>
      </c>
    </row>
    <row r="504" spans="26:27">
      <c r="Z504" s="60">
        <v>45.022511255627997</v>
      </c>
      <c r="AA504" s="61">
        <v>7.1075853773898856E-2</v>
      </c>
    </row>
    <row r="505" spans="26:27">
      <c r="Z505" s="60">
        <v>45.112556278138975</v>
      </c>
      <c r="AA505" s="61">
        <v>7.0538265511877252E-2</v>
      </c>
    </row>
    <row r="506" spans="26:27">
      <c r="Z506" s="60">
        <v>45.202601300650016</v>
      </c>
      <c r="AA506" s="61">
        <v>7.0006264771607152E-2</v>
      </c>
    </row>
    <row r="507" spans="26:27">
      <c r="Z507" s="60">
        <v>45.292646323160994</v>
      </c>
      <c r="AA507" s="61">
        <v>6.9479782977003635E-2</v>
      </c>
    </row>
    <row r="508" spans="26:27">
      <c r="Z508" s="60">
        <v>45.382691345673003</v>
      </c>
      <c r="AA508" s="61">
        <v>6.8958752499788195E-2</v>
      </c>
    </row>
    <row r="509" spans="26:27">
      <c r="Z509" s="60">
        <v>45.472736368183988</v>
      </c>
      <c r="AA509" s="61">
        <v>6.8443106667082032E-2</v>
      </c>
    </row>
    <row r="510" spans="26:27">
      <c r="Z510" s="60">
        <v>45.562781390695022</v>
      </c>
      <c r="AA510" s="61">
        <v>6.7932779768340959E-2</v>
      </c>
    </row>
    <row r="511" spans="26:27">
      <c r="Z511" s="60">
        <v>45.652826413205993</v>
      </c>
      <c r="AA511" s="61">
        <v>6.7427707060622608E-2</v>
      </c>
    </row>
    <row r="512" spans="26:27">
      <c r="Z512" s="60">
        <v>45.742871435718008</v>
      </c>
      <c r="AA512" s="61">
        <v>6.6927824771478017E-2</v>
      </c>
    </row>
    <row r="513" spans="26:27">
      <c r="Z513" s="60">
        <v>45.832916458228993</v>
      </c>
      <c r="AA513" s="61">
        <v>6.6433070098789571E-2</v>
      </c>
    </row>
    <row r="514" spans="26:27">
      <c r="Z514" s="60">
        <v>45.922961480739971</v>
      </c>
      <c r="AA514" s="61">
        <v>6.5943381206973115E-2</v>
      </c>
    </row>
    <row r="515" spans="26:27">
      <c r="Z515" s="60">
        <v>46.013006503251013</v>
      </c>
      <c r="AA515" s="61">
        <v>6.545869721933166E-2</v>
      </c>
    </row>
    <row r="516" spans="26:27">
      <c r="Z516" s="60">
        <v>46.103051525763021</v>
      </c>
      <c r="AA516" s="61">
        <v>6.4978958206257403E-2</v>
      </c>
    </row>
    <row r="517" spans="26:27">
      <c r="Z517" s="60">
        <v>46.193096548273999</v>
      </c>
      <c r="AA517" s="61">
        <v>6.4504105169392964E-2</v>
      </c>
    </row>
    <row r="518" spans="26:27">
      <c r="Z518" s="60">
        <v>46.283141570784977</v>
      </c>
      <c r="AA518" s="61">
        <v>6.4034080021939693E-2</v>
      </c>
    </row>
    <row r="519" spans="26:27">
      <c r="Z519" s="60">
        <v>46.373186593296012</v>
      </c>
      <c r="AA519" s="61">
        <v>6.3568825565432419E-2</v>
      </c>
    </row>
    <row r="520" spans="26:27">
      <c r="Z520" s="60">
        <v>46.463231615807963</v>
      </c>
      <c r="AA520" s="61">
        <v>6.3108285463547104E-2</v>
      </c>
    </row>
    <row r="521" spans="26:27">
      <c r="Z521" s="60">
        <v>46.553276638318998</v>
      </c>
      <c r="AA521" s="61">
        <v>6.2652404213529647E-2</v>
      </c>
    </row>
    <row r="522" spans="26:27">
      <c r="Z522" s="60">
        <v>46.643321660829983</v>
      </c>
      <c r="AA522" s="61">
        <v>6.2201127116000496E-2</v>
      </c>
    </row>
    <row r="523" spans="26:27">
      <c r="Z523" s="60">
        <v>46.733366683341018</v>
      </c>
      <c r="AA523" s="61">
        <v>6.1754400243911302E-2</v>
      </c>
    </row>
    <row r="524" spans="26:27">
      <c r="Z524" s="60">
        <v>46.823411705853033</v>
      </c>
      <c r="AA524" s="61">
        <v>6.1312170411491194E-2</v>
      </c>
    </row>
    <row r="525" spans="26:27">
      <c r="Z525" s="60">
        <v>46.913456728364004</v>
      </c>
      <c r="AA525" s="61">
        <v>6.0874385143926749E-2</v>
      </c>
    </row>
    <row r="526" spans="26:27">
      <c r="Z526" s="60">
        <v>47.003501750874989</v>
      </c>
      <c r="AA526" s="61">
        <v>6.0440992648638558E-2</v>
      </c>
    </row>
    <row r="527" spans="26:27">
      <c r="Z527" s="60">
        <v>47.093546773386024</v>
      </c>
      <c r="AA527" s="61">
        <v>6.001194178876746E-2</v>
      </c>
    </row>
    <row r="528" spans="26:27">
      <c r="Z528" s="60">
        <v>47.183591795897975</v>
      </c>
      <c r="AA528" s="61">
        <v>5.9587182059481283E-2</v>
      </c>
    </row>
    <row r="529" spans="26:27">
      <c r="Z529" s="60">
        <v>47.27363681840901</v>
      </c>
      <c r="AA529" s="61">
        <v>5.9166663567608038E-2</v>
      </c>
    </row>
    <row r="530" spans="26:27">
      <c r="Z530" s="60">
        <v>47.363681840919995</v>
      </c>
      <c r="AA530" s="61">
        <v>5.8750337014891081E-2</v>
      </c>
    </row>
    <row r="531" spans="26:27">
      <c r="Z531" s="60">
        <v>47.453726863430973</v>
      </c>
      <c r="AA531" s="61">
        <v>5.8338153685059922E-2</v>
      </c>
    </row>
    <row r="532" spans="26:27">
      <c r="Z532" s="60">
        <v>47.543771885942988</v>
      </c>
      <c r="AA532" s="61">
        <v>5.7930065434729144E-2</v>
      </c>
    </row>
    <row r="533" spans="26:27">
      <c r="Z533" s="60">
        <v>47.633816908454016</v>
      </c>
      <c r="AA533" s="61">
        <v>5.7526024688020351E-2</v>
      </c>
    </row>
    <row r="534" spans="26:27">
      <c r="Z534" s="60">
        <v>47.723861930965001</v>
      </c>
      <c r="AA534" s="61">
        <v>5.7125984434623363E-2</v>
      </c>
    </row>
    <row r="535" spans="26:27">
      <c r="Z535" s="60">
        <v>47.813906953475978</v>
      </c>
      <c r="AA535" s="61">
        <v>5.6729898230895345E-2</v>
      </c>
    </row>
    <row r="536" spans="26:27">
      <c r="Z536" s="60">
        <v>47.903951975987994</v>
      </c>
      <c r="AA536" s="61">
        <v>5.6337720203459035E-2</v>
      </c>
    </row>
    <row r="537" spans="26:27">
      <c r="Z537" s="60">
        <v>47.993996998499028</v>
      </c>
      <c r="AA537" s="61">
        <v>5.59494050547652E-2</v>
      </c>
    </row>
    <row r="538" spans="26:27">
      <c r="Z538" s="60">
        <v>48.084042021009999</v>
      </c>
      <c r="AA538" s="61">
        <v>5.5564908069873867E-2</v>
      </c>
    </row>
    <row r="539" spans="26:27">
      <c r="Z539" s="60">
        <v>48.174087043520984</v>
      </c>
      <c r="AA539" s="61">
        <v>5.5184185123838693E-2</v>
      </c>
    </row>
    <row r="540" spans="26:27">
      <c r="Z540" s="60">
        <v>48.264132066033</v>
      </c>
      <c r="AA540" s="61">
        <v>5.4807192688942456E-2</v>
      </c>
    </row>
    <row r="541" spans="26:27">
      <c r="Z541" s="60">
        <v>48.35417708854397</v>
      </c>
      <c r="AA541" s="61">
        <v>5.4433887841135925E-2</v>
      </c>
    </row>
    <row r="542" spans="26:27">
      <c r="Z542" s="60">
        <v>48.444222111055019</v>
      </c>
      <c r="AA542" s="61">
        <v>5.4064228265078638E-2</v>
      </c>
    </row>
    <row r="543" spans="26:27">
      <c r="Z543" s="60">
        <v>48.53426713356702</v>
      </c>
      <c r="AA543" s="61">
        <v>5.3698172257227006E-2</v>
      </c>
    </row>
    <row r="544" spans="26:27">
      <c r="Z544" s="60">
        <v>48.624312156077991</v>
      </c>
      <c r="AA544" s="61">
        <v>5.3335678726499865E-2</v>
      </c>
    </row>
    <row r="545" spans="26:27">
      <c r="Z545" s="60">
        <v>48.714357178588976</v>
      </c>
      <c r="AA545" s="61">
        <v>5.2976707192283416E-2</v>
      </c>
    </row>
    <row r="546" spans="26:27">
      <c r="Z546" s="60">
        <v>48.804402201100011</v>
      </c>
      <c r="AA546" s="61">
        <v>5.2621217779464186E-2</v>
      </c>
    </row>
    <row r="547" spans="26:27">
      <c r="Z547" s="60">
        <v>48.894447223611969</v>
      </c>
      <c r="AA547" s="61">
        <v>5.2269171210509793E-2</v>
      </c>
    </row>
    <row r="548" spans="26:27">
      <c r="Z548" s="60">
        <v>48.984492246123011</v>
      </c>
      <c r="AA548" s="61">
        <v>5.1920528794612564E-2</v>
      </c>
    </row>
    <row r="549" spans="26:27">
      <c r="Z549" s="60">
        <v>49.074537268633982</v>
      </c>
      <c r="AA549" s="61">
        <v>5.1575252414086677E-2</v>
      </c>
    </row>
    <row r="550" spans="26:27">
      <c r="Z550" s="60">
        <v>49.164582291145017</v>
      </c>
      <c r="AA550" s="61">
        <v>5.1233304508345477E-2</v>
      </c>
    </row>
    <row r="551" spans="26:27">
      <c r="Z551" s="60">
        <v>49.254627313656975</v>
      </c>
      <c r="AA551" s="61">
        <v>5.0894648055803009E-2</v>
      </c>
    </row>
    <row r="552" spans="26:27">
      <c r="Z552" s="60">
        <v>49.34467233616801</v>
      </c>
      <c r="AA552" s="61">
        <v>5.0559246554263942E-2</v>
      </c>
    </row>
    <row r="553" spans="26:27">
      <c r="Z553" s="60">
        <v>49.434717358678995</v>
      </c>
      <c r="AA553" s="61">
        <v>5.0227064000253015E-2</v>
      </c>
    </row>
    <row r="554" spans="26:27">
      <c r="Z554" s="60">
        <v>49.524762381190023</v>
      </c>
      <c r="AA554" s="61">
        <v>4.9898064867924363E-2</v>
      </c>
    </row>
    <row r="555" spans="26:27">
      <c r="Z555" s="60">
        <v>49.614807403701981</v>
      </c>
      <c r="AA555" s="61">
        <v>4.9572214088101377E-2</v>
      </c>
    </row>
    <row r="556" spans="26:27">
      <c r="Z556" s="60">
        <v>49.704852426213016</v>
      </c>
      <c r="AA556" s="61">
        <v>4.924947702802563E-2</v>
      </c>
    </row>
    <row r="557" spans="26:27">
      <c r="Z557" s="60">
        <v>49.794897448724001</v>
      </c>
      <c r="AA557" s="61">
        <v>4.8929819472384166E-2</v>
      </c>
    </row>
    <row r="558" spans="26:27">
      <c r="Z558" s="60">
        <v>49.884942471234979</v>
      </c>
      <c r="AA558" s="61">
        <v>4.8613207605984546E-2</v>
      </c>
    </row>
    <row r="559" spans="26:27">
      <c r="Z559" s="60">
        <v>49.974987493746987</v>
      </c>
      <c r="AA559" s="61">
        <v>4.8299607998633538E-2</v>
      </c>
    </row>
    <row r="560" spans="26:27">
      <c r="Z560" s="60">
        <v>50.065032516258022</v>
      </c>
      <c r="AA560" s="61">
        <v>4.7988987592400001E-2</v>
      </c>
    </row>
    <row r="561" spans="26:27">
      <c r="Z561" s="60">
        <v>50.155077538769007</v>
      </c>
      <c r="AA561" s="61">
        <v>4.7681313691491201E-2</v>
      </c>
    </row>
    <row r="562" spans="26:27">
      <c r="Z562" s="60">
        <v>50.245122561279977</v>
      </c>
      <c r="AA562" s="61">
        <v>4.7376553954891834E-2</v>
      </c>
    </row>
    <row r="563" spans="26:27">
      <c r="Z563" s="60">
        <v>50.335167583791993</v>
      </c>
      <c r="AA563" s="61">
        <v>4.70746763916755E-2</v>
      </c>
    </row>
    <row r="564" spans="26:27">
      <c r="Z564" s="60">
        <v>50.425212606302971</v>
      </c>
      <c r="AA564" s="61">
        <v>4.6775649358931533E-2</v>
      </c>
    </row>
    <row r="565" spans="26:27">
      <c r="Z565" s="60">
        <v>50.515257628814012</v>
      </c>
      <c r="AA565" s="61">
        <v>4.6479441562043339E-2</v>
      </c>
    </row>
    <row r="566" spans="26:27">
      <c r="Z566" s="60">
        <v>50.605302651324983</v>
      </c>
      <c r="AA566" s="61">
        <v>4.6186022057015073E-2</v>
      </c>
    </row>
    <row r="567" spans="26:27">
      <c r="Z567" s="60">
        <v>50.695347673836999</v>
      </c>
      <c r="AA567" s="61">
        <v>4.5895360254482917E-2</v>
      </c>
    </row>
    <row r="568" spans="26:27">
      <c r="Z568" s="60">
        <v>50.785392696347976</v>
      </c>
      <c r="AA568" s="61">
        <v>4.560742592493857E-2</v>
      </c>
    </row>
    <row r="569" spans="26:27">
      <c r="Z569" s="60">
        <v>50.875437718859011</v>
      </c>
      <c r="AA569" s="61">
        <v>4.5322189204742583E-2</v>
      </c>
    </row>
    <row r="570" spans="26:27">
      <c r="Z570" s="60">
        <v>50.965482741369996</v>
      </c>
      <c r="AA570" s="61">
        <v>4.503962060235113E-2</v>
      </c>
    </row>
    <row r="571" spans="26:27">
      <c r="Z571" s="60">
        <v>51.055527763881997</v>
      </c>
      <c r="AA571" s="61">
        <v>4.4759691004358164E-2</v>
      </c>
    </row>
    <row r="572" spans="26:27">
      <c r="Z572" s="60">
        <v>51.145572786392982</v>
      </c>
      <c r="AA572" s="61">
        <v>4.4482371680827006E-2</v>
      </c>
    </row>
    <row r="573" spans="26:27">
      <c r="Z573" s="60">
        <v>51.235617808904017</v>
      </c>
      <c r="AA573" s="61">
        <v>4.4207634289519591E-2</v>
      </c>
    </row>
    <row r="574" spans="26:27">
      <c r="Z574" s="60">
        <v>51.325662831415002</v>
      </c>
      <c r="AA574" s="61">
        <v>4.3935450878643964E-2</v>
      </c>
    </row>
    <row r="575" spans="26:27">
      <c r="Z575" s="60">
        <v>51.415707853927017</v>
      </c>
      <c r="AA575" s="61">
        <v>4.3665793887845597E-2</v>
      </c>
    </row>
    <row r="576" spans="26:27">
      <c r="Z576" s="60">
        <v>51.505752876437988</v>
      </c>
      <c r="AA576" s="61">
        <v>4.3398636147218214E-2</v>
      </c>
    </row>
    <row r="577" spans="26:27">
      <c r="Z577" s="60">
        <v>51.595797898949023</v>
      </c>
      <c r="AA577" s="61">
        <v>4.3133950874258919E-2</v>
      </c>
    </row>
    <row r="578" spans="26:27">
      <c r="Z578" s="60">
        <v>51.685842921460008</v>
      </c>
      <c r="AA578" s="61">
        <v>4.287171166864686E-2</v>
      </c>
    </row>
    <row r="579" spans="26:27">
      <c r="Z579" s="60">
        <v>51.775887943972016</v>
      </c>
      <c r="AA579" s="61">
        <v>4.261189250503266E-2</v>
      </c>
    </row>
    <row r="580" spans="26:27">
      <c r="Z580" s="60">
        <v>51.865932966482994</v>
      </c>
      <c r="AA580" s="61">
        <v>4.2354467723888692E-2</v>
      </c>
    </row>
    <row r="581" spans="26:27">
      <c r="Z581" s="60">
        <v>51.955977988993972</v>
      </c>
      <c r="AA581" s="61">
        <v>4.2099412020698619E-2</v>
      </c>
    </row>
    <row r="582" spans="26:27">
      <c r="Z582" s="60">
        <v>52.046023011505014</v>
      </c>
      <c r="AA582" s="61">
        <v>4.1846700433758037E-2</v>
      </c>
    </row>
    <row r="583" spans="26:27">
      <c r="Z583" s="60">
        <v>52.136068034017015</v>
      </c>
      <c r="AA583" s="61">
        <v>4.1596308330943466E-2</v>
      </c>
    </row>
    <row r="584" spans="26:27">
      <c r="Z584" s="60">
        <v>52.226113056528</v>
      </c>
      <c r="AA584" s="61">
        <v>4.1348211395820858E-2</v>
      </c>
    </row>
    <row r="585" spans="26:27">
      <c r="Z585" s="60">
        <v>52.316158079038978</v>
      </c>
      <c r="AA585" s="61">
        <v>4.1102385613510803E-2</v>
      </c>
    </row>
    <row r="586" spans="26:27">
      <c r="Z586" s="60">
        <v>52.406203101550012</v>
      </c>
      <c r="AA586" s="61">
        <v>4.0858807256699499E-2</v>
      </c>
    </row>
    <row r="587" spans="26:27">
      <c r="Z587" s="60">
        <v>52.496248124062028</v>
      </c>
      <c r="AA587" s="61">
        <v>4.0617452872206659E-2</v>
      </c>
    </row>
    <row r="588" spans="26:27">
      <c r="Z588" s="60">
        <v>52.586293146572999</v>
      </c>
      <c r="AA588" s="61">
        <v>4.0378299268457915E-2</v>
      </c>
    </row>
    <row r="589" spans="26:27">
      <c r="Z589" s="60">
        <v>52.676338169083984</v>
      </c>
      <c r="AA589" s="61">
        <v>4.0141323504183792E-2</v>
      </c>
    </row>
    <row r="590" spans="26:27">
      <c r="Z590" s="60">
        <v>52.766383191595999</v>
      </c>
      <c r="AA590" s="61">
        <v>3.9906502878621859E-2</v>
      </c>
    </row>
    <row r="591" spans="26:27">
      <c r="Z591" s="60">
        <v>52.856428214106977</v>
      </c>
      <c r="AA591" s="61">
        <v>3.9673814923436052E-2</v>
      </c>
    </row>
    <row r="592" spans="26:27">
      <c r="Z592" s="60">
        <v>52.946473236618019</v>
      </c>
      <c r="AA592" s="61">
        <v>3.9443237396420222E-2</v>
      </c>
    </row>
    <row r="593" spans="26:27">
      <c r="Z593" s="60">
        <v>53.036518259128989</v>
      </c>
      <c r="AA593" s="61">
        <v>3.9214748277125247E-2</v>
      </c>
    </row>
    <row r="594" spans="26:27">
      <c r="Z594" s="60">
        <v>53.126563281641005</v>
      </c>
      <c r="AA594" s="61">
        <v>3.8988325764322984E-2</v>
      </c>
    </row>
    <row r="595" spans="26:27">
      <c r="Z595" s="60">
        <v>53.216608304151983</v>
      </c>
      <c r="AA595" s="61">
        <v>3.8763948275246853E-2</v>
      </c>
    </row>
    <row r="596" spans="26:27">
      <c r="Z596" s="60">
        <v>53.306653326663017</v>
      </c>
      <c r="AA596" s="61">
        <v>3.8541594446437559E-2</v>
      </c>
    </row>
    <row r="597" spans="26:27">
      <c r="Z597" s="60">
        <v>53.396698349174002</v>
      </c>
      <c r="AA597" s="61">
        <v>3.8321243135999501E-2</v>
      </c>
    </row>
    <row r="598" spans="26:27">
      <c r="Z598" s="60">
        <v>53.486743371686003</v>
      </c>
      <c r="AA598" s="61">
        <v>3.8102873426957284E-2</v>
      </c>
    </row>
    <row r="599" spans="26:27">
      <c r="Z599" s="60">
        <v>53.576788394196981</v>
      </c>
      <c r="AA599" s="61">
        <v>3.7886464631441706E-2</v>
      </c>
    </row>
    <row r="600" spans="26:27">
      <c r="Z600" s="60">
        <v>53.666833416708023</v>
      </c>
      <c r="AA600" s="61">
        <v>3.7671996295380275E-2</v>
      </c>
    </row>
    <row r="601" spans="26:27">
      <c r="Z601" s="60">
        <v>53.756878439219001</v>
      </c>
      <c r="AA601" s="61">
        <v>3.7459448203351127E-2</v>
      </c>
    </row>
    <row r="602" spans="26:27">
      <c r="Z602" s="60">
        <v>53.846923461731009</v>
      </c>
      <c r="AA602" s="61">
        <v>3.7248800383263191E-2</v>
      </c>
    </row>
    <row r="603" spans="26:27">
      <c r="Z603" s="60">
        <v>53.936968484241994</v>
      </c>
      <c r="AA603" s="61">
        <v>3.7040033110533666E-2</v>
      </c>
    </row>
    <row r="604" spans="26:27">
      <c r="Z604" s="60">
        <v>54.027013506753029</v>
      </c>
      <c r="AA604" s="61">
        <v>3.6833126911553389E-2</v>
      </c>
    </row>
    <row r="605" spans="26:27">
      <c r="Z605" s="60">
        <v>54.117058529264</v>
      </c>
      <c r="AA605" s="61">
        <v>3.6628062566087811E-2</v>
      </c>
    </row>
    <row r="606" spans="26:27">
      <c r="Z606" s="60">
        <v>54.207103551776015</v>
      </c>
      <c r="AA606" s="61">
        <v>3.6424821108498991E-2</v>
      </c>
    </row>
    <row r="607" spans="26:27">
      <c r="Z607" s="60">
        <v>54.297148574287</v>
      </c>
      <c r="AA607" s="61">
        <v>3.6223383827630025E-2</v>
      </c>
    </row>
    <row r="608" spans="26:27">
      <c r="Z608" s="60">
        <v>54.387193596797978</v>
      </c>
      <c r="AA608" s="61">
        <v>3.6023732265248617E-2</v>
      </c>
    </row>
    <row r="609" spans="26:27">
      <c r="Z609" s="60">
        <v>54.477238619309006</v>
      </c>
      <c r="AA609" s="61">
        <v>3.5825848213068466E-2</v>
      </c>
    </row>
    <row r="610" spans="26:27">
      <c r="Z610" s="60">
        <v>54.567283641821021</v>
      </c>
      <c r="AA610" s="61">
        <v>3.562971370835389E-2</v>
      </c>
    </row>
    <row r="611" spans="26:27">
      <c r="Z611" s="60">
        <v>54.657328664332006</v>
      </c>
      <c r="AA611" s="61">
        <v>3.5435311028224122E-2</v>
      </c>
    </row>
    <row r="612" spans="26:27">
      <c r="Z612" s="60">
        <v>54.747373686842984</v>
      </c>
      <c r="AA612" s="61">
        <v>3.5242622682796737E-2</v>
      </c>
    </row>
    <row r="613" spans="26:27">
      <c r="Z613" s="60">
        <v>54.837418709354019</v>
      </c>
      <c r="AA613" s="61">
        <v>3.5051631407385299E-2</v>
      </c>
    </row>
    <row r="614" spans="26:27">
      <c r="Z614" s="60">
        <v>54.92746373186597</v>
      </c>
      <c r="AA614" s="61">
        <v>3.4862320153934048E-2</v>
      </c>
    </row>
    <row r="615" spans="26:27">
      <c r="Z615" s="60">
        <v>55.017508754377005</v>
      </c>
      <c r="AA615" s="61">
        <v>3.4674672081989696E-2</v>
      </c>
    </row>
    <row r="616" spans="26:27">
      <c r="Z616" s="60">
        <v>55.10755377688799</v>
      </c>
      <c r="AA616" s="61">
        <v>3.448867054943254E-2</v>
      </c>
    </row>
    <row r="617" spans="26:27">
      <c r="Z617" s="60">
        <v>55.197598799399024</v>
      </c>
      <c r="AA617" s="61">
        <v>3.4304299103274372E-2</v>
      </c>
    </row>
    <row r="618" spans="26:27">
      <c r="Z618" s="60">
        <v>55.287643821910976</v>
      </c>
      <c r="AA618" s="61">
        <v>3.4121541470753268E-2</v>
      </c>
    </row>
    <row r="619" spans="26:27">
      <c r="Z619" s="60">
        <v>55.377688844422011</v>
      </c>
      <c r="AA619" s="61">
        <v>3.3940381550992084E-2</v>
      </c>
    </row>
    <row r="620" spans="26:27">
      <c r="Z620" s="60">
        <v>55.467733866932996</v>
      </c>
      <c r="AA620" s="61">
        <v>3.3760803407410674E-2</v>
      </c>
    </row>
    <row r="621" spans="26:27">
      <c r="Z621" s="60">
        <v>55.557778889443966</v>
      </c>
      <c r="AA621" s="61">
        <v>3.3582791261121105E-2</v>
      </c>
    </row>
    <row r="622" spans="26:27">
      <c r="Z622" s="60">
        <v>55.647823911955982</v>
      </c>
      <c r="AA622" s="61">
        <v>3.3406329485373115E-2</v>
      </c>
    </row>
    <row r="623" spans="26:27">
      <c r="Z623" s="60">
        <v>55.737868934467016</v>
      </c>
      <c r="AA623" s="61">
        <v>3.3231402601215952E-2</v>
      </c>
    </row>
    <row r="624" spans="26:27">
      <c r="Z624" s="60">
        <v>55.827913956978001</v>
      </c>
      <c r="AA624" s="61">
        <v>3.3057995274406782E-2</v>
      </c>
    </row>
    <row r="625" spans="26:27">
      <c r="Z625" s="60">
        <v>55.917958979488979</v>
      </c>
      <c r="AA625" s="61">
        <v>3.2886092313518217E-2</v>
      </c>
    </row>
    <row r="626" spans="26:27">
      <c r="Z626" s="60">
        <v>56.008004002000987</v>
      </c>
      <c r="AA626" s="61">
        <v>3.2715678669269846E-2</v>
      </c>
    </row>
    <row r="627" spans="26:27">
      <c r="Z627" s="60">
        <v>56.098049024512022</v>
      </c>
      <c r="AA627" s="61">
        <v>3.2546739434951635E-2</v>
      </c>
    </row>
    <row r="628" spans="26:27">
      <c r="Z628" s="60">
        <v>56.188094047023007</v>
      </c>
      <c r="AA628" s="61">
        <v>3.2379259847813945E-2</v>
      </c>
    </row>
    <row r="629" spans="26:27">
      <c r="Z629" s="60">
        <v>56.278139069533985</v>
      </c>
      <c r="AA629" s="61">
        <v>3.2213225291260805E-2</v>
      </c>
    </row>
    <row r="630" spans="26:27">
      <c r="Z630" s="60">
        <v>56.368184092046</v>
      </c>
      <c r="AA630" s="61">
        <v>3.2048621297690073E-2</v>
      </c>
    </row>
    <row r="631" spans="26:27">
      <c r="Z631" s="60">
        <v>56.458229114557028</v>
      </c>
      <c r="AA631" s="61">
        <v>3.1885433551715324E-2</v>
      </c>
    </row>
    <row r="632" spans="26:27">
      <c r="Z632" s="60">
        <v>56.548274137068006</v>
      </c>
      <c r="AA632" s="61">
        <v>3.1723647893634167E-2</v>
      </c>
    </row>
    <row r="633" spans="26:27">
      <c r="Z633" s="60">
        <v>56.638319159578991</v>
      </c>
      <c r="AA633" s="61">
        <v>3.1563250322834295E-2</v>
      </c>
    </row>
    <row r="634" spans="26:27">
      <c r="Z634" s="60">
        <v>56.728364182091006</v>
      </c>
      <c r="AA634" s="61">
        <v>3.1404227001048238E-2</v>
      </c>
    </row>
    <row r="635" spans="26:27">
      <c r="Z635" s="60">
        <v>56.818409204601977</v>
      </c>
      <c r="AA635" s="61">
        <v>3.1246564255126005E-2</v>
      </c>
    </row>
    <row r="636" spans="26:27">
      <c r="Z636" s="60">
        <v>56.908454227113026</v>
      </c>
      <c r="AA636" s="61">
        <v>3.109024857928706E-2</v>
      </c>
    </row>
    <row r="637" spans="26:27">
      <c r="Z637" s="60">
        <v>56.998499249623997</v>
      </c>
      <c r="AA637" s="61">
        <v>3.0935266636624874E-2</v>
      </c>
    </row>
    <row r="638" spans="26:27">
      <c r="Z638" s="60">
        <v>57.088544272135998</v>
      </c>
      <c r="AA638" s="61">
        <v>3.0781605259782411E-2</v>
      </c>
    </row>
    <row r="639" spans="26:27">
      <c r="Z639" s="60">
        <v>57.178589294646983</v>
      </c>
      <c r="AA639" s="61">
        <v>3.0629251450725377E-2</v>
      </c>
    </row>
    <row r="640" spans="26:27">
      <c r="Z640" s="60">
        <v>57.268634317158018</v>
      </c>
      <c r="AA640" s="61">
        <v>3.0478192379595852E-2</v>
      </c>
    </row>
    <row r="641" spans="26:27">
      <c r="Z641" s="60">
        <v>57.35867933967009</v>
      </c>
      <c r="AA641" s="61">
        <v>3.0328415382574872E-2</v>
      </c>
    </row>
    <row r="642" spans="26:27">
      <c r="Z642" s="60">
        <v>57.448724362181132</v>
      </c>
      <c r="AA642" s="61">
        <v>3.0179907958887683E-2</v>
      </c>
    </row>
    <row r="643" spans="26:27">
      <c r="Z643" s="60">
        <v>57.538769384692159</v>
      </c>
      <c r="AA643" s="61">
        <v>3.0032657766968968E-2</v>
      </c>
    </row>
    <row r="644" spans="26:27">
      <c r="Z644" s="60">
        <v>57.628814407203208</v>
      </c>
      <c r="AA644" s="61">
        <v>2.9886652619868965E-2</v>
      </c>
    </row>
    <row r="645" spans="26:27">
      <c r="Z645" s="60">
        <v>57.718859429714811</v>
      </c>
      <c r="AA645" s="61">
        <v>2.974188048008241E-2</v>
      </c>
    </row>
    <row r="646" spans="26:27">
      <c r="Z646" s="60">
        <v>57.808904452225839</v>
      </c>
      <c r="AA646" s="61">
        <v>2.9598329453889568E-2</v>
      </c>
    </row>
    <row r="647" spans="26:27">
      <c r="Z647" s="60">
        <v>57.898949474736881</v>
      </c>
      <c r="AA647" s="61">
        <v>2.9455987785418466E-2</v>
      </c>
    </row>
    <row r="648" spans="26:27">
      <c r="Z648" s="60">
        <v>57.988994497247923</v>
      </c>
      <c r="AA648" s="61">
        <v>2.9314843850564945E-2</v>
      </c>
    </row>
    <row r="649" spans="26:27">
      <c r="Z649" s="60">
        <v>58.079039519760109</v>
      </c>
      <c r="AA649" s="61">
        <v>2.9174886150944972E-2</v>
      </c>
    </row>
    <row r="650" spans="26:27">
      <c r="Z650" s="60">
        <v>58.169084542271143</v>
      </c>
      <c r="AA650" s="61">
        <v>2.9036103308045225E-2</v>
      </c>
    </row>
    <row r="651" spans="26:27">
      <c r="Z651" s="60">
        <v>58.259129564782171</v>
      </c>
      <c r="AA651" s="61">
        <v>2.8898484057728265E-2</v>
      </c>
    </row>
    <row r="652" spans="26:27">
      <c r="Z652" s="60">
        <v>58.349174587293213</v>
      </c>
      <c r="AA652" s="61">
        <v>2.8762017245225001E-2</v>
      </c>
    </row>
    <row r="653" spans="26:27">
      <c r="Z653" s="60">
        <v>58.439219609804823</v>
      </c>
      <c r="AA653" s="61">
        <v>2.8626691820731909E-2</v>
      </c>
    </row>
    <row r="654" spans="26:27">
      <c r="Z654" s="60">
        <v>58.529264632315858</v>
      </c>
      <c r="AA654" s="61">
        <v>2.8492496835707412E-2</v>
      </c>
    </row>
    <row r="655" spans="26:27">
      <c r="Z655" s="60">
        <v>58.619309654826893</v>
      </c>
      <c r="AA655" s="61">
        <v>2.8359421439923115E-2</v>
      </c>
    </row>
    <row r="656" spans="26:27">
      <c r="Z656" s="60">
        <v>58.70935467733792</v>
      </c>
      <c r="AA656" s="61">
        <v>2.8227454879323492E-2</v>
      </c>
    </row>
    <row r="657" spans="26:27">
      <c r="Z657" s="60">
        <v>58.799399699850113</v>
      </c>
      <c r="AA657" s="61">
        <v>2.8096586494685424E-2</v>
      </c>
    </row>
    <row r="658" spans="26:27">
      <c r="Z658" s="60">
        <v>58.889444722361141</v>
      </c>
      <c r="AA658" s="61">
        <v>2.7966805721074621E-2</v>
      </c>
    </row>
    <row r="659" spans="26:27">
      <c r="Z659" s="60">
        <v>58.97948974487219</v>
      </c>
      <c r="AA659" s="61">
        <v>2.7838102088012309E-2</v>
      </c>
    </row>
    <row r="660" spans="26:27">
      <c r="Z660" s="60">
        <v>59.069534767383225</v>
      </c>
      <c r="AA660" s="61">
        <v>2.7710465220360803E-2</v>
      </c>
    </row>
    <row r="661" spans="26:27">
      <c r="Z661" s="60">
        <v>59.159579789894842</v>
      </c>
      <c r="AA661" s="61">
        <v>2.7583884839730902E-2</v>
      </c>
    </row>
    <row r="662" spans="26:27">
      <c r="Z662" s="60">
        <v>59.24962481240587</v>
      </c>
      <c r="AA662" s="61">
        <v>2.7458350766378391E-2</v>
      </c>
    </row>
    <row r="663" spans="26:27">
      <c r="Z663" s="60">
        <v>59.339669834916904</v>
      </c>
      <c r="AA663" s="61">
        <v>2.7333852921430778E-2</v>
      </c>
    </row>
    <row r="664" spans="26:27">
      <c r="Z664" s="60">
        <v>59.429714857427946</v>
      </c>
      <c r="AA664" s="61">
        <v>2.7210381329317961E-2</v>
      </c>
    </row>
    <row r="665" spans="26:27">
      <c r="Z665" s="60">
        <v>59.519759879940125</v>
      </c>
      <c r="AA665" s="61">
        <v>2.7087926120286179E-2</v>
      </c>
    </row>
    <row r="666" spans="26:27">
      <c r="Z666" s="60">
        <v>59.609804902451167</v>
      </c>
      <c r="AA666" s="61">
        <v>2.6966477532811055E-2</v>
      </c>
    </row>
    <row r="667" spans="26:27">
      <c r="Z667" s="60">
        <v>59.699849924962194</v>
      </c>
      <c r="AA667" s="61">
        <v>2.6846025915838567E-2</v>
      </c>
    </row>
    <row r="668" spans="26:27">
      <c r="Z668" s="60">
        <v>59.789894947473222</v>
      </c>
      <c r="AA668" s="61">
        <v>2.6726561730705277E-2</v>
      </c>
    </row>
    <row r="669" spans="26:27">
      <c r="Z669" s="60">
        <v>59.879939969984846</v>
      </c>
      <c r="AA669" s="61">
        <v>2.6608075552614192E-2</v>
      </c>
    </row>
    <row r="670" spans="26:27">
      <c r="Z670" s="60">
        <v>59.969984992495874</v>
      </c>
      <c r="AA670" s="61">
        <v>2.6490558071603262E-2</v>
      </c>
    </row>
    <row r="671" spans="26:27">
      <c r="Z671" s="60">
        <v>60.060030015006923</v>
      </c>
      <c r="AA671" s="61">
        <v>2.637400009293819E-2</v>
      </c>
    </row>
    <row r="672" spans="26:27">
      <c r="Z672" s="60">
        <v>60.150075037517951</v>
      </c>
      <c r="AA672" s="61">
        <v>2.62583925368647E-2</v>
      </c>
    </row>
    <row r="673" spans="26:27">
      <c r="Z673" s="60">
        <v>60.240120060030122</v>
      </c>
      <c r="AA673" s="61">
        <v>2.614372643769397E-2</v>
      </c>
    </row>
    <row r="674" spans="26:27">
      <c r="Z674" s="60">
        <v>60.330165082541171</v>
      </c>
      <c r="AA674" s="61">
        <v>2.602999294224221E-2</v>
      </c>
    </row>
    <row r="675" spans="26:27">
      <c r="Z675" s="60">
        <v>60.420210105052206</v>
      </c>
      <c r="AA675" s="61">
        <v>2.5917183307623614E-2</v>
      </c>
    </row>
    <row r="676" spans="26:27">
      <c r="Z676" s="60">
        <v>60.510255127563255</v>
      </c>
      <c r="AA676" s="61">
        <v>2.5805288898467962E-2</v>
      </c>
    </row>
    <row r="677" spans="26:27">
      <c r="Z677" s="60">
        <v>60.600300150074851</v>
      </c>
      <c r="AA677" s="61">
        <v>2.5694301183583162E-2</v>
      </c>
    </row>
    <row r="678" spans="26:27">
      <c r="Z678" s="60">
        <v>60.690345172585886</v>
      </c>
      <c r="AA678" s="61">
        <v>2.5584211732195352E-2</v>
      </c>
    </row>
    <row r="679" spans="26:27">
      <c r="Z679" s="60">
        <v>60.780390195096935</v>
      </c>
      <c r="AA679" s="61">
        <v>2.5475012209835675E-2</v>
      </c>
    </row>
    <row r="680" spans="26:27">
      <c r="Z680" s="60">
        <v>60.870435217607955</v>
      </c>
      <c r="AA680" s="61">
        <v>2.536669437398191E-2</v>
      </c>
    </row>
    <row r="681" spans="26:27">
      <c r="Z681" s="60">
        <v>60.960480240120155</v>
      </c>
      <c r="AA681" s="61">
        <v>2.5259250069579395E-2</v>
      </c>
    </row>
    <row r="682" spans="26:27">
      <c r="Z682" s="60">
        <v>61.050525262631183</v>
      </c>
      <c r="AA682" s="61">
        <v>2.5152671224572737E-2</v>
      </c>
    </row>
    <row r="683" spans="26:27">
      <c r="Z683" s="60">
        <v>61.140570285142218</v>
      </c>
      <c r="AA683" s="61">
        <v>2.5046949845529524E-2</v>
      </c>
    </row>
    <row r="684" spans="26:27">
      <c r="Z684" s="60">
        <v>61.23061530765326</v>
      </c>
      <c r="AA684" s="61">
        <v>2.4942078013525881E-2</v>
      </c>
    </row>
    <row r="685" spans="26:27">
      <c r="Z685" s="60">
        <v>61.320660330164863</v>
      </c>
      <c r="AA685" s="61">
        <v>2.4838047880343595E-2</v>
      </c>
    </row>
    <row r="686" spans="26:27">
      <c r="Z686" s="60">
        <v>61.410705352675905</v>
      </c>
      <c r="AA686" s="61">
        <v>2.4734851665139317E-2</v>
      </c>
    </row>
    <row r="687" spans="26:27">
      <c r="Z687" s="60">
        <v>61.500750375186939</v>
      </c>
      <c r="AA687" s="61">
        <v>2.4632481651583538E-2</v>
      </c>
    </row>
    <row r="688" spans="26:27">
      <c r="Z688" s="60">
        <v>61.590795397697967</v>
      </c>
      <c r="AA688" s="61">
        <v>2.4530930185619221E-2</v>
      </c>
    </row>
    <row r="689" spans="26:27">
      <c r="Z689" s="60">
        <v>61.68084042021016</v>
      </c>
      <c r="AA689" s="61">
        <v>2.4430189673810176E-2</v>
      </c>
    </row>
    <row r="690" spans="26:27">
      <c r="Z690" s="60">
        <v>61.770885442721188</v>
      </c>
      <c r="AA690" s="61">
        <v>2.4330252582362936E-2</v>
      </c>
    </row>
    <row r="691" spans="26:27">
      <c r="Z691" s="60">
        <v>61.860930465232236</v>
      </c>
      <c r="AA691" s="61">
        <v>2.4231111436758792E-2</v>
      </c>
    </row>
    <row r="692" spans="26:27">
      <c r="Z692" s="60">
        <v>61.95097548774384</v>
      </c>
      <c r="AA692" s="61">
        <v>2.4132758822028894E-2</v>
      </c>
    </row>
    <row r="693" spans="26:27">
      <c r="Z693" s="60">
        <v>62.041020510254889</v>
      </c>
      <c r="AA693" s="61">
        <v>2.4035187383597108E-2</v>
      </c>
    </row>
    <row r="694" spans="26:27">
      <c r="Z694" s="60">
        <v>62.131065532765916</v>
      </c>
      <c r="AA694" s="61">
        <v>2.393838982863241E-2</v>
      </c>
    </row>
    <row r="695" spans="26:27">
      <c r="Z695" s="60">
        <v>62.221110555276944</v>
      </c>
      <c r="AA695" s="61">
        <v>2.3842358927830147E-2</v>
      </c>
    </row>
    <row r="696" spans="26:27">
      <c r="Z696" s="60">
        <v>62.311155577789137</v>
      </c>
      <c r="AA696" s="61">
        <v>2.3747087517555401E-2</v>
      </c>
    </row>
    <row r="697" spans="26:27">
      <c r="Z697" s="60">
        <v>62.401200600300164</v>
      </c>
      <c r="AA697" s="61">
        <v>2.3652568502159042E-2</v>
      </c>
    </row>
    <row r="698" spans="26:27">
      <c r="Z698" s="60">
        <v>62.491245622811206</v>
      </c>
      <c r="AA698" s="61">
        <v>2.3558794856461809E-2</v>
      </c>
    </row>
    <row r="699" spans="26:27">
      <c r="Z699" s="60">
        <v>62.581290645322248</v>
      </c>
      <c r="AA699" s="61">
        <v>2.3465759628195852E-2</v>
      </c>
    </row>
    <row r="700" spans="26:27">
      <c r="Z700" s="60">
        <v>62.671335667833844</v>
      </c>
      <c r="AA700" s="61">
        <v>2.3373455940315327E-2</v>
      </c>
    </row>
    <row r="701" spans="26:27">
      <c r="Z701" s="60">
        <v>62.761380690344886</v>
      </c>
      <c r="AA701" s="61">
        <v>2.3281876993084923E-2</v>
      </c>
    </row>
    <row r="702" spans="26:27">
      <c r="Z702" s="60">
        <v>62.851425712855921</v>
      </c>
      <c r="AA702" s="61">
        <v>2.3191016065798493E-2</v>
      </c>
    </row>
    <row r="703" spans="26:27">
      <c r="Z703" s="60">
        <v>62.94147073536697</v>
      </c>
      <c r="AA703" s="61">
        <v>2.310086651803191E-2</v>
      </c>
    </row>
    <row r="704" spans="26:27">
      <c r="Z704" s="60">
        <v>63.031515757879149</v>
      </c>
      <c r="AA704" s="61">
        <v>2.3011421790426003E-2</v>
      </c>
    </row>
    <row r="705" spans="26:27">
      <c r="Z705" s="60">
        <v>63.121560780390176</v>
      </c>
      <c r="AA705" s="61">
        <v>2.2922675404811934E-2</v>
      </c>
    </row>
    <row r="706" spans="26:27">
      <c r="Z706" s="60">
        <v>63.211605802901218</v>
      </c>
      <c r="AA706" s="61">
        <v>2.2834620963759673E-2</v>
      </c>
    </row>
    <row r="707" spans="26:27">
      <c r="Z707" s="60">
        <v>63.301650825412253</v>
      </c>
      <c r="AA707" s="61">
        <v>2.2747252149467961E-2</v>
      </c>
    </row>
    <row r="708" spans="26:27">
      <c r="Z708" s="60">
        <v>63.39169584792387</v>
      </c>
      <c r="AA708" s="61">
        <v>2.2660562722007161E-2</v>
      </c>
    </row>
    <row r="709" spans="26:27">
      <c r="Z709" s="60">
        <v>63.481740870434898</v>
      </c>
      <c r="AA709" s="61">
        <v>2.2574546516968469E-2</v>
      </c>
    </row>
    <row r="710" spans="26:27">
      <c r="Z710" s="60">
        <v>63.57178589294594</v>
      </c>
      <c r="AA710" s="61">
        <v>2.2489197442562437E-2</v>
      </c>
    </row>
    <row r="711" spans="26:27">
      <c r="Z711" s="60">
        <v>63.661830915456967</v>
      </c>
      <c r="AA711" s="61">
        <v>2.2404509476230277E-2</v>
      </c>
    </row>
    <row r="712" spans="26:27">
      <c r="Z712" s="60">
        <v>63.751875937969153</v>
      </c>
      <c r="AA712" s="61">
        <v>2.2320476660879142E-2</v>
      </c>
    </row>
    <row r="713" spans="26:27">
      <c r="Z713" s="60">
        <v>63.841920960480195</v>
      </c>
      <c r="AA713" s="61">
        <v>2.2237093100827263E-2</v>
      </c>
    </row>
    <row r="714" spans="26:27">
      <c r="Z714" s="60">
        <v>63.93196598299123</v>
      </c>
      <c r="AA714" s="61">
        <v>2.2154352957611558E-2</v>
      </c>
    </row>
    <row r="715" spans="26:27">
      <c r="Z715" s="60">
        <v>64.022011005502279</v>
      </c>
      <c r="AA715" s="61">
        <v>2.2072250445763816E-2</v>
      </c>
    </row>
    <row r="716" spans="26:27">
      <c r="Z716" s="60">
        <v>64.112056028013868</v>
      </c>
      <c r="AA716" s="61">
        <v>2.199077982865804E-2</v>
      </c>
    </row>
    <row r="717" spans="26:27">
      <c r="Z717" s="60">
        <v>64.202101050524902</v>
      </c>
      <c r="AA717" s="61">
        <v>2.1909935414642711E-2</v>
      </c>
    </row>
    <row r="718" spans="26:27">
      <c r="Z718" s="60">
        <v>64.292146073035951</v>
      </c>
      <c r="AA718" s="61">
        <v>2.182971155346922E-2</v>
      </c>
    </row>
    <row r="719" spans="26:27">
      <c r="Z719" s="60">
        <v>64.382191095546986</v>
      </c>
      <c r="AA719" s="61">
        <v>2.1750102633211432E-2</v>
      </c>
    </row>
    <row r="720" spans="26:27">
      <c r="Z720" s="60">
        <v>64.472236118059172</v>
      </c>
      <c r="AA720" s="61">
        <v>2.1671103077728893E-2</v>
      </c>
    </row>
    <row r="721" spans="26:27">
      <c r="Z721" s="60">
        <v>64.562281140570207</v>
      </c>
      <c r="AA721" s="61">
        <v>2.1592707344763692E-2</v>
      </c>
    </row>
    <row r="722" spans="26:27">
      <c r="Z722" s="60">
        <v>64.652326163081241</v>
      </c>
      <c r="AA722" s="61">
        <v>2.1514909924706529E-2</v>
      </c>
    </row>
    <row r="723" spans="26:27">
      <c r="Z723" s="60">
        <v>64.742371185592276</v>
      </c>
      <c r="AA723" s="61">
        <v>2.1437705340075122E-2</v>
      </c>
    </row>
    <row r="724" spans="26:27">
      <c r="Z724" s="60">
        <v>64.832416208103879</v>
      </c>
      <c r="AA724" s="61">
        <v>2.1361088145692084E-2</v>
      </c>
    </row>
    <row r="725" spans="26:27">
      <c r="Z725" s="60">
        <v>64.922461230614928</v>
      </c>
      <c r="AA725" s="61">
        <v>2.12850529295554E-2</v>
      </c>
    </row>
    <row r="726" spans="26:27">
      <c r="Z726" s="60">
        <v>65.012506253125963</v>
      </c>
      <c r="AA726" s="61">
        <v>2.1209594314322611E-2</v>
      </c>
    </row>
    <row r="727" spans="26:27">
      <c r="Z727" s="60">
        <v>65.102551275638149</v>
      </c>
      <c r="AA727" s="61">
        <v>2.1134706959339319E-2</v>
      </c>
    </row>
    <row r="728" spans="26:27">
      <c r="Z728" s="60">
        <v>65.192596298149184</v>
      </c>
      <c r="AA728" s="61">
        <v>2.1060385563158795E-2</v>
      </c>
    </row>
    <row r="729" spans="26:27">
      <c r="Z729" s="60">
        <v>65.282641320660204</v>
      </c>
      <c r="AA729" s="61">
        <v>2.0986624866341581E-2</v>
      </c>
    </row>
    <row r="730" spans="26:27">
      <c r="Z730" s="60">
        <v>65.372686343171253</v>
      </c>
      <c r="AA730" s="61">
        <v>2.0913419654520225E-2</v>
      </c>
    </row>
    <row r="731" spans="26:27">
      <c r="Z731" s="60">
        <v>65.462731365682856</v>
      </c>
      <c r="AA731" s="61">
        <v>2.084076476147902E-2</v>
      </c>
    </row>
    <row r="732" spans="26:27">
      <c r="Z732" s="60">
        <v>65.552776388193905</v>
      </c>
      <c r="AA732" s="61">
        <v>2.0768655072202134E-2</v>
      </c>
    </row>
    <row r="733" spans="26:27">
      <c r="Z733" s="60">
        <v>65.64282141070494</v>
      </c>
      <c r="AA733" s="61">
        <v>2.0697085525682411E-2</v>
      </c>
    </row>
    <row r="734" spans="26:27">
      <c r="Z734" s="60">
        <v>65.73286643321596</v>
      </c>
      <c r="AA734" s="61">
        <v>2.0626051117388567E-2</v>
      </c>
    </row>
    <row r="735" spans="26:27">
      <c r="Z735" s="60">
        <v>65.82291145572816</v>
      </c>
      <c r="AA735" s="61">
        <v>2.0555546901264824E-2</v>
      </c>
    </row>
    <row r="736" spans="26:27">
      <c r="Z736" s="60">
        <v>65.912956478239181</v>
      </c>
      <c r="AA736" s="61">
        <v>2.0485567991154394E-2</v>
      </c>
    </row>
    <row r="737" spans="26:27">
      <c r="Z737" s="60">
        <v>66.00300150075023</v>
      </c>
      <c r="AA737" s="61">
        <v>2.0416109561553517E-2</v>
      </c>
    </row>
    <row r="738" spans="26:27">
      <c r="Z738" s="60">
        <v>66.093046523261265</v>
      </c>
      <c r="AA738" s="61">
        <v>2.0347166847686182E-2</v>
      </c>
    </row>
    <row r="739" spans="26:27">
      <c r="Z739" s="60">
        <v>66.183091545772868</v>
      </c>
      <c r="AA739" s="61">
        <v>2.027873514480804E-2</v>
      </c>
    </row>
    <row r="740" spans="26:27">
      <c r="Z740" s="60">
        <v>66.273136568283903</v>
      </c>
      <c r="AA740" s="61">
        <v>2.0210809806766584E-2</v>
      </c>
    </row>
    <row r="741" spans="26:27">
      <c r="Z741" s="60">
        <v>66.363181590794952</v>
      </c>
      <c r="AA741" s="61">
        <v>2.0143386243877136E-2</v>
      </c>
    </row>
    <row r="742" spans="26:27">
      <c r="Z742" s="60">
        <v>66.453226613305986</v>
      </c>
      <c r="AA742" s="61">
        <v>2.0076459920111808E-2</v>
      </c>
    </row>
    <row r="743" spans="26:27">
      <c r="Z743" s="60">
        <v>66.543271635818172</v>
      </c>
      <c r="AA743" s="61">
        <v>2.0010026349730526E-2</v>
      </c>
    </row>
    <row r="744" spans="26:27">
      <c r="Z744" s="60">
        <v>66.633316658329193</v>
      </c>
      <c r="AA744" s="61">
        <v>1.9944081093448113E-2</v>
      </c>
    </row>
    <row r="745" spans="26:27">
      <c r="Z745" s="60">
        <v>66.723361680840242</v>
      </c>
      <c r="AA745" s="61">
        <v>1.9878619754263315E-2</v>
      </c>
    </row>
    <row r="746" spans="26:27">
      <c r="Z746" s="60">
        <v>66.813406703351845</v>
      </c>
      <c r="AA746" s="61">
        <v>1.9813637973091332E-2</v>
      </c>
    </row>
    <row r="747" spans="26:27">
      <c r="Z747" s="60">
        <v>66.903451725862894</v>
      </c>
      <c r="AA747" s="61">
        <v>1.9749131424350502E-2</v>
      </c>
    </row>
    <row r="748" spans="26:27">
      <c r="Z748" s="60">
        <v>66.993496748373914</v>
      </c>
      <c r="AA748" s="61">
        <v>1.9685095811660301E-2</v>
      </c>
    </row>
    <row r="749" spans="26:27">
      <c r="Z749" s="60">
        <v>67.083541770884949</v>
      </c>
      <c r="AA749" s="61">
        <v>1.9621526863798869E-2</v>
      </c>
    </row>
    <row r="750" spans="26:27">
      <c r="Z750" s="60">
        <v>67.173586793397135</v>
      </c>
      <c r="AA750" s="61">
        <v>1.9558420331062185E-2</v>
      </c>
    </row>
    <row r="751" spans="26:27">
      <c r="Z751" s="60">
        <v>67.26363181590817</v>
      </c>
      <c r="AA751" s="61">
        <v>1.949577198215138E-2</v>
      </c>
    </row>
    <row r="752" spans="26:27">
      <c r="Z752" s="60">
        <v>67.353676838419219</v>
      </c>
      <c r="AA752" s="61">
        <v>1.9433577601703642E-2</v>
      </c>
    </row>
    <row r="753" spans="26:27">
      <c r="Z753" s="60">
        <v>67.443721860930253</v>
      </c>
      <c r="AA753" s="61">
        <v>1.9371832988525378E-2</v>
      </c>
    </row>
    <row r="754" spans="26:27">
      <c r="Z754" s="60">
        <v>67.533766883441871</v>
      </c>
      <c r="AA754" s="61">
        <v>1.9310533954637187E-2</v>
      </c>
    </row>
    <row r="755" spans="26:27">
      <c r="Z755" s="60">
        <v>67.623811905952891</v>
      </c>
      <c r="AA755" s="61">
        <v>1.9249676325076129E-2</v>
      </c>
    </row>
    <row r="756" spans="26:27">
      <c r="Z756" s="60">
        <v>67.713856928463926</v>
      </c>
      <c r="AA756" s="61">
        <v>1.9189255938519095E-2</v>
      </c>
    </row>
    <row r="757" spans="26:27">
      <c r="Z757" s="60">
        <v>67.803901950974975</v>
      </c>
      <c r="AA757" s="61">
        <v>1.9129268648668971E-2</v>
      </c>
    </row>
    <row r="758" spans="26:27">
      <c r="Z758" s="60">
        <v>67.893946973487147</v>
      </c>
      <c r="AA758" s="61">
        <v>1.9069710326303894E-2</v>
      </c>
    </row>
    <row r="759" spans="26:27">
      <c r="Z759" s="60">
        <v>67.983991995998196</v>
      </c>
      <c r="AA759" s="61">
        <v>1.9010576861940076E-2</v>
      </c>
    </row>
    <row r="760" spans="26:27">
      <c r="Z760" s="60">
        <v>68.074037018509216</v>
      </c>
      <c r="AA760" s="61">
        <v>1.8951864168970479E-2</v>
      </c>
    </row>
    <row r="761" spans="26:27">
      <c r="Z761" s="60">
        <v>68.164082041020265</v>
      </c>
      <c r="AA761" s="61">
        <v>1.8893568187129523E-2</v>
      </c>
    </row>
    <row r="762" spans="26:27">
      <c r="Z762" s="60">
        <v>68.254127063531868</v>
      </c>
      <c r="AA762" s="61">
        <v>1.8835684886131278E-2</v>
      </c>
    </row>
    <row r="763" spans="26:27">
      <c r="Z763" s="60">
        <v>68.344172086042903</v>
      </c>
      <c r="AA763" s="61">
        <v>1.8778210269363192E-2</v>
      </c>
    </row>
    <row r="764" spans="26:27">
      <c r="Z764" s="60">
        <v>68.434217108553952</v>
      </c>
      <c r="AA764" s="61">
        <v>1.8721140377410177E-2</v>
      </c>
    </row>
    <row r="765" spans="26:27">
      <c r="Z765" s="60">
        <v>68.524262131064987</v>
      </c>
      <c r="AA765" s="61">
        <v>1.8664471291290577E-2</v>
      </c>
    </row>
    <row r="766" spans="26:27">
      <c r="Z766" s="60">
        <v>68.614307153577158</v>
      </c>
      <c r="AA766" s="61">
        <v>1.8608199135264826E-2</v>
      </c>
    </row>
    <row r="767" spans="26:27">
      <c r="Z767" s="60">
        <v>68.704352176088207</v>
      </c>
      <c r="AA767" s="61">
        <v>1.855232007905603E-2</v>
      </c>
    </row>
    <row r="768" spans="26:27">
      <c r="Z768" s="60">
        <v>68.794397198599228</v>
      </c>
      <c r="AA768" s="61">
        <v>1.8496830339415449E-2</v>
      </c>
    </row>
    <row r="769" spans="26:27">
      <c r="Z769" s="60">
        <v>68.884442221110845</v>
      </c>
      <c r="AA769" s="61">
        <v>1.8441726180926508E-2</v>
      </c>
    </row>
    <row r="770" spans="26:27">
      <c r="Z770" s="60">
        <v>68.97448724362188</v>
      </c>
      <c r="AA770" s="61">
        <v>1.8387003916007033E-2</v>
      </c>
    </row>
    <row r="771" spans="26:27">
      <c r="Z771" s="60">
        <v>69.064532266132915</v>
      </c>
      <c r="AA771" s="61">
        <v>1.8332659904102891E-2</v>
      </c>
    </row>
    <row r="772" spans="26:27">
      <c r="Z772" s="60">
        <v>69.154577288643949</v>
      </c>
      <c r="AA772" s="61">
        <v>1.827869055009284E-2</v>
      </c>
    </row>
    <row r="773" spans="26:27">
      <c r="Z773" s="60">
        <v>69.244622311156135</v>
      </c>
      <c r="AA773" s="61">
        <v>1.8225092301917212E-2</v>
      </c>
    </row>
    <row r="774" spans="26:27">
      <c r="Z774" s="60">
        <v>69.334667333667184</v>
      </c>
      <c r="AA774" s="61">
        <v>1.8171861647567587E-2</v>
      </c>
    </row>
    <row r="775" spans="26:27">
      <c r="Z775" s="60">
        <v>69.424712356178205</v>
      </c>
      <c r="AA775" s="61">
        <v>1.8118995111491707E-2</v>
      </c>
    </row>
    <row r="776" spans="26:27">
      <c r="Z776" s="60">
        <v>69.514757378689254</v>
      </c>
      <c r="AA776" s="61">
        <v>1.8066489250585301E-2</v>
      </c>
    </row>
    <row r="777" spans="26:27">
      <c r="Z777" s="60">
        <v>69.604802401200857</v>
      </c>
      <c r="AA777" s="61">
        <v>1.8014340649897237E-2</v>
      </c>
    </row>
    <row r="778" spans="26:27">
      <c r="Z778" s="60">
        <v>69.694847423711877</v>
      </c>
      <c r="AA778" s="61">
        <v>1.7962545918191582E-2</v>
      </c>
    </row>
    <row r="779" spans="26:27">
      <c r="Z779" s="60">
        <v>69.784892446222926</v>
      </c>
      <c r="AA779" s="61">
        <v>1.7911101683573866E-2</v>
      </c>
    </row>
    <row r="780" spans="26:27">
      <c r="Z780" s="60">
        <v>69.874937468733961</v>
      </c>
      <c r="AA780" s="61">
        <v>1.786000458931231E-2</v>
      </c>
    </row>
    <row r="781" spans="26:27">
      <c r="Z781" s="60">
        <v>69.964982491246147</v>
      </c>
      <c r="AA781" s="61">
        <v>1.7809251290021231E-2</v>
      </c>
    </row>
    <row r="782" spans="26:27">
      <c r="Z782" s="60">
        <v>70.055027513757182</v>
      </c>
      <c r="AA782" s="61">
        <v>1.7758838448330275E-2</v>
      </c>
    </row>
    <row r="783" spans="26:27">
      <c r="Z783" s="60">
        <v>70.145072536268216</v>
      </c>
      <c r="AA783" s="61">
        <v>1.7708762732197611E-2</v>
      </c>
    </row>
    <row r="784" spans="26:27">
      <c r="Z784" s="60">
        <v>70.235117558779265</v>
      </c>
      <c r="AA784" s="61">
        <v>1.7659020812928892E-2</v>
      </c>
    </row>
    <row r="785" spans="26:27">
      <c r="Z785" s="60">
        <v>70.325162581290869</v>
      </c>
      <c r="AA785" s="61">
        <v>1.7609609363978769E-2</v>
      </c>
    </row>
    <row r="786" spans="26:27">
      <c r="Z786" s="60">
        <v>70.415207603801917</v>
      </c>
      <c r="AA786" s="61">
        <v>1.7560525060570351E-2</v>
      </c>
    </row>
    <row r="787" spans="26:27">
      <c r="Z787" s="60">
        <v>70.505252626312938</v>
      </c>
      <c r="AA787" s="61">
        <v>1.7511764580155402E-2</v>
      </c>
    </row>
    <row r="788" spans="26:27">
      <c r="Z788" s="60">
        <v>70.59529764882511</v>
      </c>
      <c r="AA788" s="61">
        <v>1.7463324603632539E-2</v>
      </c>
    </row>
    <row r="789" spans="26:27">
      <c r="Z789" s="60">
        <v>70.685342671336159</v>
      </c>
      <c r="AA789" s="61">
        <v>1.741520181733781E-2</v>
      </c>
    </row>
    <row r="790" spans="26:27">
      <c r="Z790" s="60">
        <v>70.775387693847193</v>
      </c>
      <c r="AA790" s="61">
        <v>1.7367392915629019E-2</v>
      </c>
    </row>
    <row r="791" spans="26:27">
      <c r="Z791" s="60">
        <v>70.865432716358228</v>
      </c>
      <c r="AA791" s="61">
        <v>1.7319894604032913E-2</v>
      </c>
    </row>
    <row r="792" spans="26:27">
      <c r="Z792" s="60">
        <v>70.955477738869845</v>
      </c>
      <c r="AA792" s="61">
        <v>1.7272703602739949E-2</v>
      </c>
    </row>
    <row r="793" spans="26:27">
      <c r="Z793" s="60">
        <v>71.04552276138088</v>
      </c>
      <c r="AA793" s="61">
        <v>1.7225816650359545E-2</v>
      </c>
    </row>
    <row r="794" spans="26:27">
      <c r="Z794" s="60">
        <v>71.135567783891915</v>
      </c>
      <c r="AA794" s="61">
        <v>1.7179230507729647E-2</v>
      </c>
    </row>
    <row r="795" spans="26:27">
      <c r="Z795" s="60">
        <v>71.22561280640295</v>
      </c>
      <c r="AA795" s="61">
        <v>1.7132941961633792E-2</v>
      </c>
    </row>
    <row r="796" spans="26:27">
      <c r="Z796" s="60">
        <v>71.315657828915135</v>
      </c>
      <c r="AA796" s="61">
        <v>1.7086947828278517E-2</v>
      </c>
    </row>
    <row r="797" spans="26:27">
      <c r="Z797" s="60">
        <v>71.40570285142617</v>
      </c>
      <c r="AA797" s="61">
        <v>1.7041244956364825E-2</v>
      </c>
    </row>
    <row r="798" spans="26:27">
      <c r="Z798" s="60">
        <v>71.495747873937219</v>
      </c>
      <c r="AA798" s="61">
        <v>1.6995830229632913E-2</v>
      </c>
    </row>
    <row r="799" spans="26:27">
      <c r="Z799" s="60">
        <v>71.58579289644824</v>
      </c>
      <c r="AA799" s="61">
        <v>1.6950700568760677E-2</v>
      </c>
    </row>
    <row r="800" spans="26:27">
      <c r="Z800" s="60">
        <v>71.675837918959843</v>
      </c>
      <c r="AA800" s="61">
        <v>1.6905852932564948E-2</v>
      </c>
    </row>
    <row r="801" spans="26:27">
      <c r="Z801" s="60">
        <v>71.765882941470892</v>
      </c>
      <c r="AA801" s="61">
        <v>1.6861284318406909E-2</v>
      </c>
    </row>
    <row r="802" spans="26:27">
      <c r="Z802" s="60">
        <v>71.855927963981927</v>
      </c>
      <c r="AA802" s="61">
        <v>1.6816991761822612E-2</v>
      </c>
    </row>
    <row r="803" spans="26:27">
      <c r="Z803" s="60">
        <v>71.945972986492961</v>
      </c>
      <c r="AA803" s="61">
        <v>1.6772972335367085E-2</v>
      </c>
    </row>
    <row r="804" spans="26:27">
      <c r="Z804" s="60">
        <v>72.036018009005147</v>
      </c>
      <c r="AA804" s="61">
        <v>1.6729223146714822E-2</v>
      </c>
    </row>
    <row r="805" spans="26:27">
      <c r="Z805" s="60">
        <v>72.126063031516182</v>
      </c>
      <c r="AA805" s="61">
        <v>1.6685741336124622E-2</v>
      </c>
    </row>
    <row r="806" spans="26:27">
      <c r="Z806" s="60">
        <v>72.216108054027231</v>
      </c>
      <c r="AA806" s="61">
        <v>1.6642524073295854E-2</v>
      </c>
    </row>
    <row r="807" spans="26:27">
      <c r="Z807" s="60">
        <v>72.306153076538251</v>
      </c>
      <c r="AA807" s="61">
        <v>1.6599568553821106E-2</v>
      </c>
    </row>
    <row r="808" spans="26:27">
      <c r="Z808" s="60">
        <v>72.396198099049869</v>
      </c>
      <c r="AA808" s="61">
        <v>1.6556871995316459E-2</v>
      </c>
    </row>
    <row r="809" spans="26:27">
      <c r="Z809" s="60">
        <v>72.486243121560904</v>
      </c>
      <c r="AA809" s="61">
        <v>1.6514431633404273E-2</v>
      </c>
    </row>
    <row r="810" spans="26:27">
      <c r="Z810" s="60">
        <v>72.576288144071938</v>
      </c>
      <c r="AA810" s="61">
        <v>1.6472244717690199E-2</v>
      </c>
    </row>
    <row r="811" spans="26:27">
      <c r="Z811" s="60">
        <v>72.666333166584124</v>
      </c>
      <c r="AA811" s="61">
        <v>1.6430308507903012E-2</v>
      </c>
    </row>
    <row r="812" spans="26:27">
      <c r="Z812" s="60">
        <v>72.756378189095159</v>
      </c>
      <c r="AA812" s="61">
        <v>1.6388620270335677E-2</v>
      </c>
    </row>
    <row r="813" spans="26:27">
      <c r="Z813" s="60">
        <v>72.846423211606194</v>
      </c>
      <c r="AA813" s="61">
        <v>1.6347177274710176E-2</v>
      </c>
    </row>
    <row r="814" spans="26:27">
      <c r="Z814" s="60">
        <v>72.936468234117228</v>
      </c>
      <c r="AA814" s="61">
        <v>1.6305976791600126E-2</v>
      </c>
    </row>
    <row r="815" spans="26:27">
      <c r="Z815" s="60">
        <v>73.026513256628832</v>
      </c>
      <c r="AA815" s="61">
        <v>1.6265016090488693E-2</v>
      </c>
    </row>
    <row r="816" spans="26:27">
      <c r="Z816" s="60">
        <v>73.11655827913988</v>
      </c>
      <c r="AA816" s="61">
        <v>1.6224292438530276E-2</v>
      </c>
    </row>
    <row r="817" spans="26:27">
      <c r="Z817" s="60">
        <v>73.206603301650901</v>
      </c>
      <c r="AA817" s="61">
        <v>1.6183803100040577E-2</v>
      </c>
    </row>
    <row r="818" spans="26:27">
      <c r="Z818" s="60">
        <v>73.29664832416195</v>
      </c>
      <c r="AA818" s="61">
        <v>1.6143545336752763E-2</v>
      </c>
    </row>
    <row r="819" spans="26:27">
      <c r="Z819" s="60">
        <v>73.386693346674122</v>
      </c>
      <c r="AA819" s="61">
        <v>1.6103516408750376E-2</v>
      </c>
    </row>
    <row r="820" spans="26:27">
      <c r="Z820" s="60">
        <v>73.476738369185171</v>
      </c>
      <c r="AA820" s="61">
        <v>1.6063713576108293E-2</v>
      </c>
    </row>
    <row r="821" spans="26:27">
      <c r="Z821" s="60">
        <v>73.566783391696205</v>
      </c>
      <c r="AA821" s="61">
        <v>1.602413410108329E-2</v>
      </c>
    </row>
    <row r="822" spans="26:27">
      <c r="Z822" s="60">
        <v>73.65682841420724</v>
      </c>
      <c r="AA822" s="61">
        <v>1.5984775250795353E-2</v>
      </c>
    </row>
    <row r="823" spans="26:27">
      <c r="Z823" s="60">
        <v>73.746873436718857</v>
      </c>
      <c r="AA823" s="61">
        <v>1.5945634300286806E-2</v>
      </c>
    </row>
    <row r="824" spans="26:27">
      <c r="Z824" s="60">
        <v>73.836918459229892</v>
      </c>
      <c r="AA824" s="61">
        <v>1.5906708535773868E-2</v>
      </c>
    </row>
    <row r="825" spans="26:27">
      <c r="Z825" s="60">
        <v>73.926963481740927</v>
      </c>
      <c r="AA825" s="61">
        <v>1.5867995258023869E-2</v>
      </c>
    </row>
    <row r="826" spans="26:27">
      <c r="Z826" s="60">
        <v>74.017008504251962</v>
      </c>
      <c r="AA826" s="61">
        <v>1.5829491785638566E-2</v>
      </c>
    </row>
    <row r="827" spans="26:27">
      <c r="Z827" s="60">
        <v>74.107053526764133</v>
      </c>
      <c r="AA827" s="61">
        <v>1.5791195458182538E-2</v>
      </c>
    </row>
    <row r="828" spans="26:27">
      <c r="Z828" s="60">
        <v>74.197098549275182</v>
      </c>
      <c r="AA828" s="61">
        <v>1.575310363896696E-2</v>
      </c>
    </row>
    <row r="829" spans="26:27">
      <c r="Z829" s="60">
        <v>74.287143571786203</v>
      </c>
      <c r="AA829" s="61">
        <v>1.5715213717397862E-2</v>
      </c>
    </row>
    <row r="830" spans="26:27">
      <c r="Z830" s="60">
        <v>74.377188594297834</v>
      </c>
      <c r="AA830" s="61">
        <v>1.5677523110832665E-2</v>
      </c>
    </row>
    <row r="831" spans="26:27">
      <c r="Z831" s="60">
        <v>74.467233616808855</v>
      </c>
      <c r="AA831" s="61">
        <v>1.5640029265793092E-2</v>
      </c>
    </row>
    <row r="832" spans="26:27">
      <c r="Z832" s="60">
        <v>74.557278639319904</v>
      </c>
      <c r="AA832" s="61">
        <v>1.560272965858756E-2</v>
      </c>
    </row>
    <row r="833" spans="26:27">
      <c r="Z833" s="60">
        <v>74.647323661830939</v>
      </c>
      <c r="AA833" s="61">
        <v>1.5565621795230151E-2</v>
      </c>
    </row>
    <row r="834" spans="26:27">
      <c r="Z834" s="60">
        <v>74.73736868434311</v>
      </c>
      <c r="AA834" s="61">
        <v>1.5528703210749747E-2</v>
      </c>
    </row>
    <row r="835" spans="26:27">
      <c r="Z835" s="60">
        <v>74.827413706854159</v>
      </c>
      <c r="AA835" s="61">
        <v>1.5491971467859297E-2</v>
      </c>
    </row>
    <row r="836" spans="26:27">
      <c r="Z836" s="60">
        <v>74.917458729365194</v>
      </c>
      <c r="AA836" s="61">
        <v>1.5455424155085551E-2</v>
      </c>
    </row>
    <row r="837" spans="26:27">
      <c r="Z837" s="60">
        <v>75.007503751876214</v>
      </c>
      <c r="AA837" s="61">
        <v>1.5419058884415577E-2</v>
      </c>
    </row>
    <row r="838" spans="26:27">
      <c r="Z838" s="60">
        <v>75.097548774387832</v>
      </c>
      <c r="AA838" s="61">
        <v>1.5382873288581405E-2</v>
      </c>
    </row>
    <row r="839" spans="26:27">
      <c r="Z839" s="60">
        <v>75.187593796898867</v>
      </c>
      <c r="AA839" s="61">
        <v>1.5346865018070352E-2</v>
      </c>
    </row>
    <row r="840" spans="26:27">
      <c r="Z840" s="60">
        <v>75.277638819409916</v>
      </c>
      <c r="AA840" s="61">
        <v>1.5311031737996231E-2</v>
      </c>
    </row>
    <row r="841" spans="26:27">
      <c r="Z841" s="60">
        <v>75.367683841920936</v>
      </c>
      <c r="AA841" s="61">
        <v>1.5275371124956028E-2</v>
      </c>
    </row>
    <row r="842" spans="26:27">
      <c r="Z842" s="60">
        <v>75.457728864433136</v>
      </c>
      <c r="AA842" s="61">
        <v>1.5239880863976006E-2</v>
      </c>
    </row>
    <row r="843" spans="26:27">
      <c r="Z843" s="60">
        <v>75.547773886944171</v>
      </c>
      <c r="AA843" s="61">
        <v>1.5204558645690829E-2</v>
      </c>
    </row>
    <row r="844" spans="26:27">
      <c r="Z844" s="60">
        <v>75.637818909455206</v>
      </c>
      <c r="AA844" s="61">
        <v>1.5169402163825627E-2</v>
      </c>
    </row>
    <row r="845" spans="26:27">
      <c r="Z845" s="60">
        <v>75.72786393196624</v>
      </c>
      <c r="AA845" s="61">
        <v>1.5134409113098869E-2</v>
      </c>
    </row>
    <row r="846" spans="26:27">
      <c r="Z846" s="60">
        <v>75.817908954477844</v>
      </c>
      <c r="AA846" s="61">
        <v>1.5099577187588441E-2</v>
      </c>
    </row>
    <row r="847" spans="26:27">
      <c r="Z847" s="60">
        <v>75.907953976988892</v>
      </c>
      <c r="AA847" s="61">
        <v>1.5064904079636558E-2</v>
      </c>
    </row>
    <row r="848" spans="26:27">
      <c r="Z848" s="60">
        <v>75.997998999499927</v>
      </c>
      <c r="AA848" s="61">
        <v>1.5030387479291332E-2</v>
      </c>
    </row>
    <row r="849" spans="26:27">
      <c r="Z849" s="60">
        <v>76.088044022012099</v>
      </c>
      <c r="AA849" s="61">
        <v>1.4996025074316206E-2</v>
      </c>
    </row>
    <row r="850" spans="26:27">
      <c r="Z850" s="60">
        <v>76.178089044523148</v>
      </c>
      <c r="AA850" s="61">
        <v>1.4961814550716332E-2</v>
      </c>
    </row>
    <row r="851" spans="26:27">
      <c r="Z851" s="60">
        <v>76.268134067034168</v>
      </c>
      <c r="AA851" s="61">
        <v>1.4927753593770981E-2</v>
      </c>
    </row>
    <row r="852" spans="26:27">
      <c r="Z852" s="60">
        <v>76.358179089545217</v>
      </c>
      <c r="AA852" s="61">
        <v>1.4893839889491332E-2</v>
      </c>
    </row>
    <row r="853" spans="26:27">
      <c r="Z853" s="60">
        <v>76.44822411205682</v>
      </c>
      <c r="AA853" s="61">
        <v>1.4860071126448616E-2</v>
      </c>
    </row>
    <row r="854" spans="26:27">
      <c r="Z854" s="60">
        <v>76.538269134567855</v>
      </c>
      <c r="AA854" s="61">
        <v>1.4826444997849998E-2</v>
      </c>
    </row>
    <row r="855" spans="26:27">
      <c r="Z855" s="60">
        <v>76.628314157078904</v>
      </c>
      <c r="AA855" s="61">
        <v>1.4792959203822488E-2</v>
      </c>
    </row>
    <row r="856" spans="26:27">
      <c r="Z856" s="60">
        <v>76.718359179589925</v>
      </c>
      <c r="AA856" s="61">
        <v>1.4759611453735676E-2</v>
      </c>
    </row>
    <row r="857" spans="26:27">
      <c r="Z857" s="60">
        <v>76.808404202102125</v>
      </c>
      <c r="AA857" s="61">
        <v>1.4726399468540702E-2</v>
      </c>
    </row>
    <row r="858" spans="26:27">
      <c r="Z858" s="60">
        <v>76.898449224613145</v>
      </c>
      <c r="AA858" s="61">
        <v>1.4693320982947865E-2</v>
      </c>
    </row>
    <row r="859" spans="26:27">
      <c r="Z859" s="60">
        <v>76.98849424712418</v>
      </c>
      <c r="AA859" s="61">
        <v>1.4660373747434926E-2</v>
      </c>
    </row>
    <row r="860" spans="26:27">
      <c r="Z860" s="60">
        <v>77.078539269635229</v>
      </c>
      <c r="AA860" s="61">
        <v>1.462755552996294E-2</v>
      </c>
    </row>
    <row r="861" spans="26:27">
      <c r="Z861" s="60">
        <v>77.168584292146832</v>
      </c>
      <c r="AA861" s="61">
        <v>1.4594864117337311E-2</v>
      </c>
    </row>
    <row r="862" spans="26:27">
      <c r="Z862" s="60">
        <v>77.258629314657867</v>
      </c>
      <c r="AA862" s="61">
        <v>1.4562297316195226E-2</v>
      </c>
    </row>
    <row r="863" spans="26:27">
      <c r="Z863" s="60">
        <v>77.348674337168902</v>
      </c>
      <c r="AA863" s="61">
        <v>1.4529852953585552E-2</v>
      </c>
    </row>
    <row r="864" spans="26:27">
      <c r="Z864" s="60">
        <v>77.438719359679936</v>
      </c>
      <c r="AA864" s="61">
        <v>1.4497528877109799E-2</v>
      </c>
    </row>
    <row r="865" spans="26:27">
      <c r="Z865" s="60">
        <v>77.528764382192136</v>
      </c>
      <c r="AA865" s="61">
        <v>1.4465322954657536E-2</v>
      </c>
    </row>
    <row r="866" spans="26:27">
      <c r="Z866" s="60">
        <v>77.618809404703157</v>
      </c>
      <c r="AA866" s="61">
        <v>1.4433233073755778E-2</v>
      </c>
    </row>
    <row r="867" spans="26:27">
      <c r="Z867" s="60">
        <v>77.708854427214206</v>
      </c>
      <c r="AA867" s="61">
        <v>1.4401257140563315E-2</v>
      </c>
    </row>
    <row r="868" spans="26:27">
      <c r="Z868" s="60">
        <v>77.798899449725241</v>
      </c>
      <c r="AA868" s="61">
        <v>1.4369393078569093E-2</v>
      </c>
    </row>
    <row r="869" spans="26:27">
      <c r="Z869" s="60">
        <v>77.888944472236858</v>
      </c>
      <c r="AA869" s="61">
        <v>1.4337638827072362E-2</v>
      </c>
    </row>
    <row r="870" spans="26:27">
      <c r="Z870" s="60">
        <v>77.978989494747879</v>
      </c>
      <c r="AA870" s="61">
        <v>1.430599233947148E-2</v>
      </c>
    </row>
    <row r="871" spans="26:27">
      <c r="Z871" s="60">
        <v>78.069034517258913</v>
      </c>
      <c r="AA871" s="61">
        <v>1.4274451581493592E-2</v>
      </c>
    </row>
    <row r="872" spans="26:27">
      <c r="Z872" s="60">
        <v>78.159079539771099</v>
      </c>
      <c r="AA872" s="61">
        <v>1.4243014529377386E-2</v>
      </c>
    </row>
    <row r="873" spans="26:27">
      <c r="Z873" s="60">
        <v>78.249124562282134</v>
      </c>
      <c r="AA873" s="61">
        <v>1.4211679168132539E-2</v>
      </c>
    </row>
    <row r="874" spans="26:27">
      <c r="Z874" s="60">
        <v>78.339169584793183</v>
      </c>
      <c r="AA874" s="61">
        <v>1.4180443489912185E-2</v>
      </c>
    </row>
    <row r="875" spans="26:27">
      <c r="Z875" s="60">
        <v>78.429214607304218</v>
      </c>
      <c r="AA875" s="61">
        <v>1.4149305492530401E-2</v>
      </c>
    </row>
    <row r="876" spans="26:27">
      <c r="Z876" s="60">
        <v>78.519259629815821</v>
      </c>
      <c r="AA876" s="61">
        <v>1.4118263178256532E-2</v>
      </c>
    </row>
    <row r="877" spans="26:27">
      <c r="Z877" s="60">
        <v>78.609304652326855</v>
      </c>
      <c r="AA877" s="61">
        <v>1.4087314552801381E-2</v>
      </c>
    </row>
    <row r="878" spans="26:27">
      <c r="Z878" s="60">
        <v>78.69934967483789</v>
      </c>
      <c r="AA878" s="61">
        <v>1.4056457624617586E-2</v>
      </c>
    </row>
    <row r="879" spans="26:27">
      <c r="Z879" s="60">
        <v>78.789394697348939</v>
      </c>
      <c r="AA879" s="61">
        <v>1.4025690404467462E-2</v>
      </c>
    </row>
    <row r="880" spans="26:27">
      <c r="Z880" s="60">
        <v>78.879439719861111</v>
      </c>
      <c r="AA880" s="61">
        <v>1.3995010905288315E-2</v>
      </c>
    </row>
    <row r="881" spans="26:27">
      <c r="Z881" s="60">
        <v>78.969484742372146</v>
      </c>
      <c r="AA881" s="61">
        <v>1.3964417142293342E-2</v>
      </c>
    </row>
    <row r="882" spans="26:27">
      <c r="Z882" s="60">
        <v>79.05952976488318</v>
      </c>
      <c r="AA882" s="61">
        <v>1.3933907133336431E-2</v>
      </c>
    </row>
    <row r="883" spans="26:27">
      <c r="Z883" s="60">
        <v>79.149574787394215</v>
      </c>
      <c r="AA883" s="61">
        <v>1.3903478899466833E-2</v>
      </c>
    </row>
    <row r="884" spans="26:27">
      <c r="Z884" s="60">
        <v>79.239619809905832</v>
      </c>
      <c r="AA884" s="61">
        <v>1.3873130465663817E-2</v>
      </c>
    </row>
    <row r="885" spans="26:27">
      <c r="Z885" s="60">
        <v>79.329664832416867</v>
      </c>
      <c r="AA885" s="61">
        <v>1.3842859861671232E-2</v>
      </c>
    </row>
    <row r="886" spans="26:27">
      <c r="Z886" s="60">
        <v>79.419709854927902</v>
      </c>
      <c r="AA886" s="61">
        <v>1.3812665122923994E-2</v>
      </c>
    </row>
    <row r="887" spans="26:27">
      <c r="Z887" s="60">
        <v>79.509754877438951</v>
      </c>
      <c r="AA887" s="61">
        <v>1.3782544291491582E-2</v>
      </c>
    </row>
    <row r="888" spans="26:27">
      <c r="Z888" s="60">
        <v>79.599799899951122</v>
      </c>
      <c r="AA888" s="61">
        <v>1.3752495417013065E-2</v>
      </c>
    </row>
    <row r="889" spans="26:27">
      <c r="Z889" s="60">
        <v>79.689844922462171</v>
      </c>
      <c r="AA889" s="61">
        <v>1.3722516557586306E-2</v>
      </c>
    </row>
    <row r="890" spans="26:27">
      <c r="Z890" s="60">
        <v>79.779889944973192</v>
      </c>
      <c r="AA890" s="61">
        <v>1.3692605780556281E-2</v>
      </c>
    </row>
    <row r="891" spans="26:27">
      <c r="Z891" s="60">
        <v>79.869934967484809</v>
      </c>
      <c r="AA891" s="61">
        <v>1.3662761163208416E-2</v>
      </c>
    </row>
    <row r="892" spans="26:27">
      <c r="Z892" s="60">
        <v>79.959979989995844</v>
      </c>
      <c r="AA892" s="61">
        <v>1.3632980793332914E-2</v>
      </c>
    </row>
    <row r="893" spans="26:27">
      <c r="Z893" s="60">
        <v>80.050025012506879</v>
      </c>
      <c r="AA893" s="61">
        <v>1.3603262769656281E-2</v>
      </c>
    </row>
    <row r="894" spans="26:27">
      <c r="Z894" s="60">
        <v>80.140070035017914</v>
      </c>
      <c r="AA894" s="61">
        <v>1.3573605202132411E-2</v>
      </c>
    </row>
    <row r="895" spans="26:27">
      <c r="Z895" s="60">
        <v>80.230115057530099</v>
      </c>
      <c r="AA895" s="61">
        <v>1.3544006212102262E-2</v>
      </c>
    </row>
    <row r="896" spans="26:27">
      <c r="Z896" s="60">
        <v>80.320160080041134</v>
      </c>
      <c r="AA896" s="61">
        <v>1.3514463932347362E-2</v>
      </c>
    </row>
    <row r="897" spans="26:27">
      <c r="Z897" s="60">
        <v>80.410205102552169</v>
      </c>
      <c r="AA897" s="61">
        <v>1.3484976507034046E-2</v>
      </c>
    </row>
    <row r="898" spans="26:27">
      <c r="Z898" s="60">
        <v>80.500250125063204</v>
      </c>
      <c r="AA898" s="61">
        <v>1.3455542091584673E-2</v>
      </c>
    </row>
    <row r="899" spans="26:27">
      <c r="Z899" s="60">
        <v>80.590295147574821</v>
      </c>
      <c r="AA899" s="61">
        <v>1.3426158852487187E-2</v>
      </c>
    </row>
    <row r="900" spans="26:27">
      <c r="Z900" s="60">
        <v>80.680340170085842</v>
      </c>
      <c r="AA900" s="61">
        <v>1.3396824967074622E-2</v>
      </c>
    </row>
    <row r="901" spans="26:27">
      <c r="Z901" s="60">
        <v>80.770385192596891</v>
      </c>
      <c r="AA901" s="61">
        <v>1.3367538623295979E-2</v>
      </c>
    </row>
    <row r="902" spans="26:27">
      <c r="Z902" s="60">
        <v>80.860430215107925</v>
      </c>
      <c r="AA902" s="61">
        <v>1.333829801948932E-2</v>
      </c>
    </row>
    <row r="903" spans="26:27">
      <c r="Z903" s="60">
        <v>80.950475237620111</v>
      </c>
      <c r="AA903" s="61">
        <v>1.330910136418078E-2</v>
      </c>
    </row>
    <row r="904" spans="26:27">
      <c r="Z904" s="60">
        <v>81.040520260131146</v>
      </c>
      <c r="AA904" s="61">
        <v>1.3279946875917712E-2</v>
      </c>
    </row>
    <row r="905" spans="26:27">
      <c r="Z905" s="60">
        <v>81.130565282642181</v>
      </c>
      <c r="AA905" s="61">
        <v>1.3250832783134672E-2</v>
      </c>
    </row>
    <row r="906" spans="26:27">
      <c r="Z906" s="60">
        <v>81.22061030515323</v>
      </c>
      <c r="AA906" s="61">
        <v>1.3221757324072487E-2</v>
      </c>
    </row>
    <row r="907" spans="26:27">
      <c r="Z907" s="60">
        <v>81.310655327664833</v>
      </c>
      <c r="AA907" s="61">
        <v>1.3192718746711933E-2</v>
      </c>
    </row>
    <row r="908" spans="26:27">
      <c r="Z908" s="60">
        <v>81.400700350175882</v>
      </c>
      <c r="AA908" s="61">
        <v>1.3163715308754396E-2</v>
      </c>
    </row>
    <row r="909" spans="26:27">
      <c r="Z909" s="60">
        <v>81.490745372686902</v>
      </c>
      <c r="AA909" s="61">
        <v>1.3134745277598368E-2</v>
      </c>
    </row>
    <row r="910" spans="26:27">
      <c r="Z910" s="60">
        <v>81.580790395197937</v>
      </c>
      <c r="AA910" s="61">
        <v>1.3105806930313567E-2</v>
      </c>
    </row>
    <row r="911" spans="26:27">
      <c r="Z911" s="60">
        <v>81.670835417710137</v>
      </c>
      <c r="AA911" s="61">
        <v>1.3076898553616205E-2</v>
      </c>
    </row>
    <row r="912" spans="26:27">
      <c r="Z912" s="60">
        <v>81.760880440221158</v>
      </c>
      <c r="AA912" s="61">
        <v>1.3048018443775377E-2</v>
      </c>
    </row>
    <row r="913" spans="26:27">
      <c r="Z913" s="60">
        <v>81.850925462732206</v>
      </c>
      <c r="AA913" s="61">
        <v>1.3019164906504774E-2</v>
      </c>
    </row>
    <row r="914" spans="26:27">
      <c r="Z914" s="60">
        <v>81.94097048524381</v>
      </c>
      <c r="AA914" s="61">
        <v>1.2990336256758543E-2</v>
      </c>
    </row>
    <row r="915" spans="26:27">
      <c r="Z915" s="60">
        <v>82.031015507754844</v>
      </c>
      <c r="AA915" s="61">
        <v>1.2961530818485174E-2</v>
      </c>
    </row>
    <row r="916" spans="26:27">
      <c r="Z916" s="60">
        <v>82.121060530265879</v>
      </c>
      <c r="AA916" s="61">
        <v>1.2932746924297611E-2</v>
      </c>
    </row>
    <row r="917" spans="26:27">
      <c r="Z917" s="60">
        <v>82.211105552776914</v>
      </c>
      <c r="AA917" s="61">
        <v>1.2903982915066581E-2</v>
      </c>
    </row>
    <row r="918" spans="26:27">
      <c r="Z918" s="60">
        <v>82.3011505752891</v>
      </c>
      <c r="AA918" s="61">
        <v>1.2875237139468592E-2</v>
      </c>
    </row>
    <row r="919" spans="26:27">
      <c r="Z919" s="60">
        <v>82.39119559780012</v>
      </c>
      <c r="AA919" s="61">
        <v>1.2846507953481153E-2</v>
      </c>
    </row>
    <row r="920" spans="26:27">
      <c r="Z920" s="60">
        <v>82.481240620311155</v>
      </c>
      <c r="AA920" s="61">
        <v>1.2817793719848617E-2</v>
      </c>
    </row>
    <row r="921" spans="26:27">
      <c r="Z921" s="60">
        <v>82.571285642822218</v>
      </c>
      <c r="AA921" s="61">
        <v>1.2789092807555778E-2</v>
      </c>
    </row>
    <row r="922" spans="26:27">
      <c r="Z922" s="60">
        <v>82.661330665333807</v>
      </c>
      <c r="AA922" s="61">
        <v>1.2760403591327763E-2</v>
      </c>
    </row>
    <row r="923" spans="26:27">
      <c r="Z923" s="60">
        <v>82.751375687844856</v>
      </c>
      <c r="AA923" s="61">
        <v>1.2731724451178266E-2</v>
      </c>
    </row>
    <row r="924" spans="26:27">
      <c r="Z924" s="60">
        <v>82.841420710355891</v>
      </c>
      <c r="AA924" s="61">
        <v>1.2703053772066458E-2</v>
      </c>
    </row>
    <row r="925" spans="26:27">
      <c r="Z925" s="60">
        <v>82.931465732866926</v>
      </c>
      <c r="AA925" s="61">
        <v>1.2674389943652137E-2</v>
      </c>
    </row>
    <row r="926" spans="26:27">
      <c r="Z926" s="60">
        <v>83.021510755379111</v>
      </c>
      <c r="AA926" s="61">
        <v>1.2645731360209925E-2</v>
      </c>
    </row>
    <row r="927" spans="26:27">
      <c r="Z927" s="60">
        <v>83.111555777890132</v>
      </c>
      <c r="AA927" s="61">
        <v>1.261707642070314E-2</v>
      </c>
    </row>
    <row r="928" spans="26:27">
      <c r="Z928" s="60">
        <v>83.201600800401195</v>
      </c>
      <c r="AA928" s="61">
        <v>1.2588423529047738E-2</v>
      </c>
    </row>
    <row r="929" spans="26:27">
      <c r="Z929" s="60">
        <v>83.29164582291223</v>
      </c>
      <c r="AA929" s="61">
        <v>1.2559771094563781E-2</v>
      </c>
    </row>
    <row r="930" spans="26:27">
      <c r="Z930" s="60">
        <v>83.381690845423847</v>
      </c>
      <c r="AA930" s="61">
        <v>1.2531117532612046E-2</v>
      </c>
    </row>
    <row r="931" spans="26:27">
      <c r="Z931" s="60">
        <v>83.471735867934854</v>
      </c>
      <c r="AA931" s="61">
        <v>1.2502461265420163E-2</v>
      </c>
    </row>
    <row r="932" spans="26:27">
      <c r="Z932" s="60">
        <v>83.561780890445888</v>
      </c>
      <c r="AA932" s="61">
        <v>1.247380072307358E-2</v>
      </c>
    </row>
    <row r="933" spans="26:27">
      <c r="Z933" s="60">
        <v>83.651825912958088</v>
      </c>
      <c r="AA933" s="61">
        <v>1.2445134344633204E-2</v>
      </c>
    </row>
    <row r="934" spans="26:27">
      <c r="Z934" s="60">
        <v>83.741870935469123</v>
      </c>
      <c r="AA934" s="61">
        <v>1.2416460579360036E-2</v>
      </c>
    </row>
    <row r="935" spans="26:27">
      <c r="Z935" s="60">
        <v>83.831915957980158</v>
      </c>
      <c r="AA935" s="61">
        <v>1.2387777888002865E-2</v>
      </c>
    </row>
    <row r="936" spans="26:27">
      <c r="Z936" s="60">
        <v>83.921960980491193</v>
      </c>
      <c r="AA936" s="61">
        <v>1.2359084744081822E-2</v>
      </c>
    </row>
    <row r="937" spans="26:27">
      <c r="Z937" s="60">
        <v>84.012006003002796</v>
      </c>
      <c r="AA937" s="61">
        <v>1.2330379635154069E-2</v>
      </c>
    </row>
    <row r="938" spans="26:27">
      <c r="Z938" s="60">
        <v>84.10205102551383</v>
      </c>
      <c r="AA938" s="61">
        <v>1.2301661063977511E-2</v>
      </c>
    </row>
    <row r="939" spans="26:27">
      <c r="Z939" s="60">
        <v>84.192096048024865</v>
      </c>
      <c r="AA939" s="61">
        <v>1.2272927549530388E-2</v>
      </c>
    </row>
    <row r="940" spans="26:27">
      <c r="Z940" s="60">
        <v>84.282141070535928</v>
      </c>
      <c r="AA940" s="61">
        <v>1.2244177627857185E-2</v>
      </c>
    </row>
    <row r="941" spans="26:27">
      <c r="Z941" s="60">
        <v>84.3721860930481</v>
      </c>
      <c r="AA941" s="61">
        <v>1.2215409852676318E-2</v>
      </c>
    </row>
    <row r="942" spans="26:27">
      <c r="Z942" s="60">
        <v>84.462231115559121</v>
      </c>
      <c r="AA942" s="61">
        <v>1.2186622795736131E-2</v>
      </c>
    </row>
    <row r="943" spans="26:27">
      <c r="Z943" s="60">
        <v>84.55227613807017</v>
      </c>
      <c r="AA943" s="61">
        <v>1.2157815046886834E-2</v>
      </c>
    </row>
    <row r="944" spans="26:27">
      <c r="Z944" s="60">
        <v>84.642321160581204</v>
      </c>
      <c r="AA944" s="61">
        <v>1.2128985213852599E-2</v>
      </c>
    </row>
    <row r="945" spans="26:27">
      <c r="Z945" s="60">
        <v>84.732366183092822</v>
      </c>
      <c r="AA945" s="61">
        <v>1.2100131921717662E-2</v>
      </c>
    </row>
    <row r="946" spans="26:27">
      <c r="Z946" s="60">
        <v>84.822411205603842</v>
      </c>
      <c r="AA946" s="61">
        <v>1.2071253812139559E-2</v>
      </c>
    </row>
    <row r="947" spans="26:27">
      <c r="Z947" s="60">
        <v>84.912456228114877</v>
      </c>
      <c r="AA947" s="61">
        <v>1.2042349542295451E-2</v>
      </c>
    </row>
    <row r="948" spans="26:27">
      <c r="Z948" s="60">
        <v>85.002501250625926</v>
      </c>
      <c r="AA948" s="61">
        <v>1.2013417783618455E-2</v>
      </c>
    </row>
    <row r="949" spans="26:27">
      <c r="Z949" s="60">
        <v>85.092546273138112</v>
      </c>
      <c r="AA949" s="61">
        <v>1.1984457220381066E-2</v>
      </c>
    </row>
    <row r="950" spans="26:27">
      <c r="Z950" s="60">
        <v>85.182591295649146</v>
      </c>
      <c r="AA950" s="61">
        <v>1.195546654814255E-2</v>
      </c>
    </row>
    <row r="951" spans="26:27">
      <c r="Z951" s="60">
        <v>85.272636318160181</v>
      </c>
      <c r="AA951" s="61">
        <v>1.1926444472176469E-2</v>
      </c>
    </row>
    <row r="952" spans="26:27">
      <c r="Z952" s="60">
        <v>85.362681340671799</v>
      </c>
      <c r="AA952" s="61">
        <v>1.1897389705892035E-2</v>
      </c>
    </row>
    <row r="953" spans="26:27">
      <c r="Z953" s="60">
        <v>85.452726363182833</v>
      </c>
      <c r="AA953" s="61">
        <v>1.1868300969382612E-2</v>
      </c>
    </row>
    <row r="954" spans="26:27">
      <c r="Z954" s="60">
        <v>85.542771385693854</v>
      </c>
      <c r="AA954" s="61">
        <v>1.1839176988091005E-2</v>
      </c>
    </row>
    <row r="955" spans="26:27">
      <c r="Z955" s="60">
        <v>85.632816408204903</v>
      </c>
      <c r="AA955" s="61">
        <v>1.1810016491724862E-2</v>
      </c>
    </row>
    <row r="956" spans="26:27">
      <c r="Z956" s="60">
        <v>85.722861430717089</v>
      </c>
      <c r="AA956" s="61">
        <v>1.1780818213430817E-2</v>
      </c>
    </row>
    <row r="957" spans="26:27">
      <c r="Z957" s="60">
        <v>85.812906453228123</v>
      </c>
      <c r="AA957" s="61">
        <v>1.175158088929368E-2</v>
      </c>
    </row>
    <row r="958" spans="26:27">
      <c r="Z958" s="60">
        <v>85.902951475739158</v>
      </c>
      <c r="AA958" s="61">
        <v>1.1722303258179485E-2</v>
      </c>
    </row>
    <row r="959" spans="26:27">
      <c r="Z959" s="60">
        <v>85.992996498250193</v>
      </c>
      <c r="AA959" s="61">
        <v>1.1692984061968404E-2</v>
      </c>
    </row>
    <row r="960" spans="26:27">
      <c r="Z960" s="60">
        <v>86.08304152076181</v>
      </c>
      <c r="AA960" s="61">
        <v>1.1663622046138605E-2</v>
      </c>
    </row>
    <row r="961" spans="26:27">
      <c r="Z961" s="60">
        <v>86.173086543272831</v>
      </c>
      <c r="AA961" s="61">
        <v>1.1634215960737927E-2</v>
      </c>
    </row>
    <row r="962" spans="26:27">
      <c r="Z962" s="60">
        <v>86.26313156578388</v>
      </c>
      <c r="AA962" s="61">
        <v>1.1604764561668606E-2</v>
      </c>
    </row>
    <row r="963" spans="26:27">
      <c r="Z963" s="60">
        <v>86.353176588294914</v>
      </c>
      <c r="AA963" s="61">
        <v>1.1575266612287713E-2</v>
      </c>
    </row>
    <row r="964" spans="26:27">
      <c r="Z964" s="60">
        <v>86.443221610807086</v>
      </c>
      <c r="AA964" s="61">
        <v>1.154572088524672E-2</v>
      </c>
    </row>
    <row r="965" spans="26:27">
      <c r="Z965" s="60">
        <v>86.533266633318135</v>
      </c>
      <c r="AA965" s="61">
        <v>1.1516126164499886E-2</v>
      </c>
    </row>
    <row r="966" spans="26:27">
      <c r="Z966" s="60">
        <v>86.62331165582917</v>
      </c>
      <c r="AA966" s="61">
        <v>1.1486481247435665E-2</v>
      </c>
    </row>
    <row r="967" spans="26:27">
      <c r="Z967" s="60">
        <v>86.713356678340205</v>
      </c>
      <c r="AA967" s="61">
        <v>1.1456784947013139E-2</v>
      </c>
    </row>
    <row r="968" spans="26:27">
      <c r="Z968" s="60">
        <v>86.803401700851822</v>
      </c>
      <c r="AA968" s="61">
        <v>1.1427036093881319E-2</v>
      </c>
    </row>
    <row r="969" spans="26:27">
      <c r="Z969" s="60">
        <v>86.893446723362828</v>
      </c>
      <c r="AA969" s="61">
        <v>1.1397233538327714E-2</v>
      </c>
    </row>
    <row r="970" spans="26:27">
      <c r="Z970" s="60">
        <v>86.983491745873891</v>
      </c>
      <c r="AA970" s="61">
        <v>1.1367376152049724E-2</v>
      </c>
    </row>
    <row r="971" spans="26:27">
      <c r="Z971" s="60">
        <v>87.073536768384926</v>
      </c>
      <c r="AA971" s="61">
        <v>1.1337462829650313E-2</v>
      </c>
    </row>
    <row r="972" spans="26:27">
      <c r="Z972" s="60">
        <v>87.163581790897098</v>
      </c>
      <c r="AA972" s="61">
        <v>1.1307492489797587E-2</v>
      </c>
    </row>
    <row r="973" spans="26:27">
      <c r="Z973" s="60">
        <v>87.253626813408133</v>
      </c>
      <c r="AA973" s="61">
        <v>1.1277464076023643E-2</v>
      </c>
    </row>
    <row r="974" spans="26:27">
      <c r="Z974" s="60">
        <v>87.343671835919167</v>
      </c>
      <c r="AA974" s="61">
        <v>1.1247376557112412E-2</v>
      </c>
    </row>
    <row r="975" spans="26:27">
      <c r="Z975" s="60">
        <v>87.433716858430785</v>
      </c>
      <c r="AA975" s="61">
        <v>1.1217228927100691E-2</v>
      </c>
    </row>
    <row r="976" spans="26:27">
      <c r="Z976" s="60">
        <v>87.523761880941819</v>
      </c>
      <c r="AA976" s="61">
        <v>1.1187020204834246E-2</v>
      </c>
    </row>
    <row r="977" spans="26:27">
      <c r="Z977" s="60">
        <v>87.613806903452868</v>
      </c>
      <c r="AA977" s="61">
        <v>1.1156749433187035E-2</v>
      </c>
    </row>
    <row r="978" spans="26:27">
      <c r="Z978" s="60">
        <v>87.703851925963903</v>
      </c>
      <c r="AA978" s="61">
        <v>1.1126415677887549E-2</v>
      </c>
    </row>
    <row r="979" spans="26:27">
      <c r="Z979" s="60">
        <v>87.793896948476075</v>
      </c>
      <c r="AA979" s="61">
        <v>1.1096018026088216E-2</v>
      </c>
    </row>
    <row r="980" spans="26:27">
      <c r="Z980" s="60">
        <v>87.883941970987109</v>
      </c>
      <c r="AA980" s="61">
        <v>1.1065555584670891E-2</v>
      </c>
    </row>
    <row r="981" spans="26:27">
      <c r="Z981" s="60">
        <v>87.973986993498144</v>
      </c>
      <c r="AA981" s="61">
        <v>1.1035027478420337E-2</v>
      </c>
    </row>
    <row r="982" spans="26:27">
      <c r="Z982" s="60">
        <v>88.064032016009179</v>
      </c>
      <c r="AA982" s="61">
        <v>1.1004432848100805E-2</v>
      </c>
    </row>
    <row r="983" spans="26:27">
      <c r="Z983" s="60">
        <v>88.154077038520796</v>
      </c>
      <c r="AA983" s="61">
        <v>1.0973770848556571E-2</v>
      </c>
    </row>
    <row r="984" spans="26:27">
      <c r="Z984" s="60">
        <v>88.244122061031831</v>
      </c>
      <c r="AA984" s="61">
        <v>1.0943040646875414E-2</v>
      </c>
    </row>
    <row r="985" spans="26:27">
      <c r="Z985" s="60">
        <v>88.334167083542866</v>
      </c>
      <c r="AA985" s="61">
        <v>1.0912241420750137E-2</v>
      </c>
    </row>
    <row r="986" spans="26:27">
      <c r="Z986" s="60">
        <v>88.424212106053915</v>
      </c>
      <c r="AA986" s="61">
        <v>1.088137235705995E-2</v>
      </c>
    </row>
    <row r="987" spans="26:27">
      <c r="Z987" s="60">
        <v>88.514257128566086</v>
      </c>
      <c r="AA987" s="61">
        <v>1.0850432650762737E-2</v>
      </c>
    </row>
    <row r="988" spans="26:27">
      <c r="Z988" s="60">
        <v>88.604302151077121</v>
      </c>
      <c r="AA988" s="61">
        <v>1.0819421504145351E-2</v>
      </c>
    </row>
    <row r="989" spans="26:27">
      <c r="Z989" s="60">
        <v>88.69434717358817</v>
      </c>
      <c r="AA989" s="61">
        <v>1.0788338126459636E-2</v>
      </c>
    </row>
    <row r="990" spans="26:27">
      <c r="Z990" s="60">
        <v>88.784392196099191</v>
      </c>
      <c r="AA990" s="61">
        <v>1.0757181733955489E-2</v>
      </c>
    </row>
    <row r="991" spans="26:27">
      <c r="Z991" s="60">
        <v>88.874437218610808</v>
      </c>
      <c r="AA991" s="61">
        <v>1.072595155034667E-2</v>
      </c>
    </row>
    <row r="992" spans="26:27">
      <c r="Z992" s="60">
        <v>88.964482241121843</v>
      </c>
      <c r="AA992" s="61">
        <v>1.0694646807661596E-2</v>
      </c>
    </row>
    <row r="993" spans="26:27">
      <c r="Z993" s="60">
        <v>89.054527263632878</v>
      </c>
      <c r="AA993" s="61">
        <v>1.066326674745397E-2</v>
      </c>
    </row>
    <row r="994" spans="26:27">
      <c r="Z994" s="60">
        <v>89.144572286145078</v>
      </c>
      <c r="AA994" s="61">
        <v>1.0631810622348392E-2</v>
      </c>
    </row>
    <row r="995" spans="26:27">
      <c r="Z995" s="60">
        <v>89.234617308656098</v>
      </c>
      <c r="AA995" s="61">
        <v>1.0600277697834799E-2</v>
      </c>
    </row>
    <row r="996" spans="26:27">
      <c r="Z996" s="60">
        <v>89.324662331167147</v>
      </c>
      <c r="AA996" s="61">
        <v>1.0568667254270915E-2</v>
      </c>
    </row>
    <row r="997" spans="26:27">
      <c r="Z997" s="60">
        <v>89.414707353678168</v>
      </c>
      <c r="AA997" s="61">
        <v>1.0536978588993669E-2</v>
      </c>
    </row>
    <row r="998" spans="26:27">
      <c r="Z998" s="60">
        <v>89.504752376189785</v>
      </c>
      <c r="AA998" s="61">
        <v>1.0505211018465565E-2</v>
      </c>
    </row>
    <row r="999" spans="26:27">
      <c r="Z999" s="60">
        <v>89.59479739870082</v>
      </c>
      <c r="AA999" s="61">
        <v>1.0473363880401118E-2</v>
      </c>
    </row>
    <row r="1000" spans="26:27">
      <c r="Z1000" s="60">
        <v>89.684842421211854</v>
      </c>
      <c r="AA1000" s="61">
        <v>1.0441436535743216E-2</v>
      </c>
    </row>
    <row r="1001" spans="26:27">
      <c r="Z1001" s="60">
        <v>89.774887443722889</v>
      </c>
      <c r="AA1001" s="61">
        <v>1.0409428370476708E-2</v>
      </c>
    </row>
    <row r="1002" spans="26:27">
      <c r="Z1002" s="60">
        <v>89.864932466235061</v>
      </c>
      <c r="AA1002" s="61">
        <v>1.0377338797164886E-2</v>
      </c>
    </row>
    <row r="1003" spans="26:27">
      <c r="Z1003" s="60">
        <v>89.95497748874611</v>
      </c>
      <c r="AA1003" s="61">
        <v>1.0345167256197186E-2</v>
      </c>
    </row>
    <row r="1004" spans="26:27">
      <c r="Z1004" s="60">
        <v>90.045022511257159</v>
      </c>
      <c r="AA1004" s="61">
        <v>1.0312913216675905E-2</v>
      </c>
    </row>
    <row r="1005" spans="26:27">
      <c r="Z1005" s="60">
        <v>90.135067533768179</v>
      </c>
      <c r="AA1005" s="61">
        <v>1.0280576176955049E-2</v>
      </c>
    </row>
    <row r="1006" spans="26:27">
      <c r="Z1006" s="60">
        <v>90.225112556279797</v>
      </c>
      <c r="AA1006" s="61">
        <v>1.0248155664777311E-2</v>
      </c>
    </row>
    <row r="1007" spans="26:27">
      <c r="Z1007" s="60">
        <v>90.315157578790831</v>
      </c>
      <c r="AA1007" s="61">
        <v>1.0215651237076155E-2</v>
      </c>
    </row>
    <row r="1008" spans="26:27">
      <c r="Z1008" s="60">
        <v>90.405202601301866</v>
      </c>
      <c r="AA1008" s="61">
        <v>1.0183062479405879E-2</v>
      </c>
    </row>
    <row r="1009" spans="26:27">
      <c r="Z1009" s="60">
        <v>90.495247623812901</v>
      </c>
      <c r="AA1009" s="61">
        <v>1.0150389005073958E-2</v>
      </c>
    </row>
    <row r="1010" spans="26:27">
      <c r="Z1010" s="60">
        <v>90.585292646325072</v>
      </c>
      <c r="AA1010" s="61">
        <v>1.0117630454019347E-2</v>
      </c>
    </row>
    <row r="1011" spans="26:27">
      <c r="Z1011" s="60">
        <v>90.675337668836136</v>
      </c>
      <c r="AA1011" s="61">
        <v>1.0084786491493794E-2</v>
      </c>
    </row>
    <row r="1012" spans="26:27">
      <c r="Z1012" s="60">
        <v>90.765382691347156</v>
      </c>
      <c r="AA1012" s="61">
        <v>1.0051856806599322E-2</v>
      </c>
    </row>
    <row r="1013" spans="26:27">
      <c r="Z1013" s="60">
        <v>90.855427713858191</v>
      </c>
      <c r="AA1013" s="61">
        <v>1.0018841110776621E-2</v>
      </c>
    </row>
    <row r="1014" spans="26:27">
      <c r="Z1014" s="60">
        <v>90.945472736369794</v>
      </c>
      <c r="AA1014" s="61">
        <v>9.9857391362941951E-3</v>
      </c>
    </row>
    <row r="1015" spans="26:27">
      <c r="Z1015" s="60">
        <v>91.035517758880843</v>
      </c>
      <c r="AA1015" s="61">
        <v>9.9525506348287184E-3</v>
      </c>
    </row>
    <row r="1016" spans="26:27">
      <c r="Z1016" s="60">
        <v>91.125562781391878</v>
      </c>
      <c r="AA1016" s="61">
        <v>9.9192753761674982E-3</v>
      </c>
    </row>
    <row r="1017" spans="26:27">
      <c r="Z1017" s="60">
        <v>91.215607803904049</v>
      </c>
      <c r="AA1017" s="61">
        <v>9.8859131471384677E-3</v>
      </c>
    </row>
    <row r="1018" spans="26:27">
      <c r="Z1018" s="60">
        <v>91.305652826415098</v>
      </c>
      <c r="AA1018" s="61">
        <v>9.8524637507650756E-3</v>
      </c>
    </row>
    <row r="1019" spans="26:27">
      <c r="Z1019" s="60">
        <v>91.395697848926147</v>
      </c>
      <c r="AA1019" s="61">
        <v>9.8189270057193832E-3</v>
      </c>
    </row>
    <row r="1020" spans="26:27">
      <c r="Z1020" s="60">
        <v>91.485742871437154</v>
      </c>
      <c r="AA1020" s="61">
        <v>9.7853027460660554E-3</v>
      </c>
    </row>
    <row r="1021" spans="26:27">
      <c r="Z1021" s="60">
        <v>91.575787893948771</v>
      </c>
      <c r="AA1021" s="61">
        <v>9.7515908213322861E-3</v>
      </c>
    </row>
    <row r="1022" spans="26:27">
      <c r="Z1022" s="60">
        <v>91.665832916459806</v>
      </c>
      <c r="AA1022" s="61">
        <v>9.7177910968692088E-3</v>
      </c>
    </row>
    <row r="1023" spans="26:27">
      <c r="Z1023" s="60">
        <v>91.755877938970869</v>
      </c>
      <c r="AA1023" s="61">
        <v>9.6839034545218583E-3</v>
      </c>
    </row>
    <row r="1024" spans="26:27">
      <c r="Z1024" s="60">
        <v>91.84592296148189</v>
      </c>
      <c r="AA1024" s="61">
        <v>9.6499277935294583E-3</v>
      </c>
    </row>
    <row r="1025" spans="26:27">
      <c r="Z1025" s="60">
        <v>91.935967983994061</v>
      </c>
      <c r="AA1025" s="61">
        <v>9.6158640316715074E-3</v>
      </c>
    </row>
    <row r="1026" spans="26:27">
      <c r="Z1026" s="60">
        <v>92.02601300650511</v>
      </c>
      <c r="AA1026" s="61">
        <v>9.5817121065467463E-3</v>
      </c>
    </row>
    <row r="1027" spans="26:27">
      <c r="Z1027" s="60">
        <v>92.116058029016145</v>
      </c>
      <c r="AA1027" s="61">
        <v>9.5474719769979392E-3</v>
      </c>
    </row>
    <row r="1028" spans="26:27">
      <c r="Z1028" s="60">
        <v>92.206103051527194</v>
      </c>
      <c r="AA1028" s="61">
        <v>9.5131436245574109E-3</v>
      </c>
    </row>
    <row r="1029" spans="26:27">
      <c r="Z1029" s="60">
        <v>92.296148074038783</v>
      </c>
      <c r="AA1029" s="61">
        <v>9.4787270548997611E-3</v>
      </c>
    </row>
    <row r="1030" spans="26:27">
      <c r="Z1030" s="60">
        <v>92.386193096549817</v>
      </c>
      <c r="AA1030" s="61">
        <v>9.4442222992297473E-3</v>
      </c>
    </row>
    <row r="1031" spans="26:27">
      <c r="Z1031" s="60">
        <v>92.476238119060881</v>
      </c>
      <c r="AA1031" s="61">
        <v>9.4096294155445598E-3</v>
      </c>
    </row>
    <row r="1032" spans="26:27">
      <c r="Z1032" s="60">
        <v>92.566283141571887</v>
      </c>
      <c r="AA1032" s="61">
        <v>9.3749484897396734E-3</v>
      </c>
    </row>
    <row r="1033" spans="26:27">
      <c r="Z1033" s="60">
        <v>92.656328164084087</v>
      </c>
      <c r="AA1033" s="61">
        <v>9.3401796365080152E-3</v>
      </c>
    </row>
    <row r="1034" spans="26:27">
      <c r="Z1034" s="60">
        <v>92.746373186595122</v>
      </c>
      <c r="AA1034" s="61">
        <v>9.3053230000139809E-3</v>
      </c>
    </row>
    <row r="1035" spans="26:27">
      <c r="Z1035" s="60">
        <v>92.836418209106142</v>
      </c>
      <c r="AA1035" s="61">
        <v>9.2703787543299866E-3</v>
      </c>
    </row>
    <row r="1036" spans="26:27">
      <c r="Z1036" s="60">
        <v>92.926463231617774</v>
      </c>
      <c r="AA1036" s="61">
        <v>9.2353471036110413E-3</v>
      </c>
    </row>
    <row r="1037" spans="26:27">
      <c r="Z1037" s="60">
        <v>93.016508254128794</v>
      </c>
      <c r="AA1037" s="61">
        <v>9.20022828205363E-3</v>
      </c>
    </row>
    <row r="1038" spans="26:27">
      <c r="Z1038" s="60">
        <v>93.106553276639843</v>
      </c>
      <c r="AA1038" s="61">
        <v>9.1650225536112438E-3</v>
      </c>
    </row>
    <row r="1039" spans="26:27">
      <c r="Z1039" s="60">
        <v>93.196598299150864</v>
      </c>
      <c r="AA1039" s="61">
        <v>9.1297302115326637E-3</v>
      </c>
    </row>
    <row r="1040" spans="26:27">
      <c r="Z1040" s="60">
        <v>93.286643321663064</v>
      </c>
      <c r="AA1040" s="61">
        <v>9.0943515777326383E-3</v>
      </c>
    </row>
    <row r="1041" spans="26:27">
      <c r="Z1041" s="60">
        <v>93.376688344174099</v>
      </c>
      <c r="AA1041" s="61">
        <v>9.0588870020595347E-3</v>
      </c>
    </row>
    <row r="1042" spans="26:27">
      <c r="Z1042" s="60">
        <v>93.466733366685133</v>
      </c>
      <c r="AA1042" s="61">
        <v>9.0233368614872234E-3</v>
      </c>
    </row>
    <row r="1043" spans="26:27">
      <c r="Z1043" s="60">
        <v>93.556778389196168</v>
      </c>
      <c r="AA1043" s="61">
        <v>8.9877015592817588E-3</v>
      </c>
    </row>
    <row r="1044" spans="26:27">
      <c r="Z1044" s="60">
        <v>93.646823411707771</v>
      </c>
      <c r="AA1044" s="61">
        <v>8.9519815242075484E-3</v>
      </c>
    </row>
    <row r="1045" spans="26:27">
      <c r="Z1045" s="60">
        <v>93.73686843421882</v>
      </c>
      <c r="AA1045" s="61">
        <v>8.9161772097882917E-3</v>
      </c>
    </row>
    <row r="1046" spans="26:27">
      <c r="Z1046" s="60">
        <v>93.826913456729855</v>
      </c>
      <c r="AA1046" s="61">
        <v>8.8802890936893596E-3</v>
      </c>
    </row>
    <row r="1047" spans="26:27">
      <c r="Z1047" s="60">
        <v>93.916958479240876</v>
      </c>
      <c r="AA1047" s="61">
        <v>8.8443176772268466E-3</v>
      </c>
    </row>
    <row r="1048" spans="26:27">
      <c r="Z1048" s="60">
        <v>94.007003501753076</v>
      </c>
      <c r="AA1048" s="61">
        <v>8.8082634850500125E-3</v>
      </c>
    </row>
    <row r="1049" spans="26:27">
      <c r="Z1049" s="60">
        <v>94.09704852426411</v>
      </c>
      <c r="AA1049" s="61">
        <v>8.7721270650025496E-3</v>
      </c>
    </row>
    <row r="1050" spans="26:27">
      <c r="Z1050" s="60">
        <v>94.187093546775145</v>
      </c>
      <c r="AA1050" s="61">
        <v>8.7359089881568087E-3</v>
      </c>
    </row>
    <row r="1051" spans="26:27">
      <c r="Z1051" s="60">
        <v>94.27713856928618</v>
      </c>
      <c r="AA1051" s="61">
        <v>8.6996098490342705E-3</v>
      </c>
    </row>
    <row r="1052" spans="26:27">
      <c r="Z1052" s="60">
        <v>94.367183591797783</v>
      </c>
      <c r="AA1052" s="61">
        <v>8.6632302659938824E-3</v>
      </c>
    </row>
    <row r="1053" spans="26:27">
      <c r="Z1053" s="60">
        <v>94.457228614308832</v>
      </c>
      <c r="AA1053" s="61">
        <v>8.6267708817444853E-3</v>
      </c>
    </row>
    <row r="1054" spans="26:27">
      <c r="Z1054" s="60">
        <v>94.547273636819867</v>
      </c>
      <c r="AA1054" s="61">
        <v>8.5902323639889568E-3</v>
      </c>
    </row>
    <row r="1055" spans="26:27">
      <c r="Z1055" s="60">
        <v>94.637318659330901</v>
      </c>
      <c r="AA1055" s="61">
        <v>8.5536154061305915E-3</v>
      </c>
    </row>
    <row r="1056" spans="26:27">
      <c r="Z1056" s="60">
        <v>94.727363681843073</v>
      </c>
      <c r="AA1056" s="61">
        <v>8.516920728029698E-3</v>
      </c>
    </row>
    <row r="1057" spans="26:27">
      <c r="Z1057" s="60">
        <v>94.817408704354122</v>
      </c>
      <c r="AA1057" s="61">
        <v>8.4801490767441833E-3</v>
      </c>
    </row>
    <row r="1058" spans="26:27">
      <c r="Z1058" s="60">
        <v>94.907453726865157</v>
      </c>
      <c r="AA1058" s="61">
        <v>8.4433012272470478E-3</v>
      </c>
    </row>
    <row r="1059" spans="26:27">
      <c r="Z1059" s="60">
        <v>94.997498749376774</v>
      </c>
      <c r="AA1059" s="61">
        <v>8.4063779830590192E-3</v>
      </c>
    </row>
    <row r="1060" spans="26:27">
      <c r="Z1060" s="60">
        <v>95.087543771887809</v>
      </c>
      <c r="AA1060" s="61">
        <v>8.3693801767669839E-3</v>
      </c>
    </row>
    <row r="1061" spans="26:27">
      <c r="Z1061" s="60">
        <v>95.177588794398844</v>
      </c>
      <c r="AA1061" s="61">
        <v>8.3323086704180146E-3</v>
      </c>
    </row>
    <row r="1062" spans="26:27">
      <c r="Z1062" s="60">
        <v>95.267633816909864</v>
      </c>
      <c r="AA1062" s="61">
        <v>8.2951643557554276E-3</v>
      </c>
    </row>
    <row r="1063" spans="26:27">
      <c r="Z1063" s="60">
        <v>95.35767883942205</v>
      </c>
      <c r="AA1063" s="61">
        <v>8.257948154291872E-3</v>
      </c>
    </row>
    <row r="1064" spans="26:27">
      <c r="Z1064" s="60">
        <v>95.447723861933085</v>
      </c>
      <c r="AA1064" s="61">
        <v>8.2206610172196482E-3</v>
      </c>
    </row>
    <row r="1065" spans="26:27">
      <c r="Z1065" s="60">
        <v>95.53776888444412</v>
      </c>
      <c r="AA1065" s="61">
        <v>8.1833039251579514E-3</v>
      </c>
    </row>
    <row r="1066" spans="26:27">
      <c r="Z1066" s="60">
        <v>95.627813906955168</v>
      </c>
      <c r="AA1066" s="61">
        <v>8.1458778877657283E-3</v>
      </c>
    </row>
    <row r="1067" spans="26:27">
      <c r="Z1067" s="60">
        <v>95.717858929466772</v>
      </c>
      <c r="AA1067" s="61">
        <v>8.1083839432275744E-3</v>
      </c>
    </row>
    <row r="1068" spans="26:27">
      <c r="Z1068" s="60">
        <v>95.807903951977821</v>
      </c>
      <c r="AA1068" s="61">
        <v>8.0708231576494972E-3</v>
      </c>
    </row>
    <row r="1069" spans="26:27">
      <c r="Z1069" s="60">
        <v>95.897948974488855</v>
      </c>
      <c r="AA1069" s="61">
        <v>8.0331966244068347E-3</v>
      </c>
    </row>
    <row r="1070" spans="26:27">
      <c r="Z1070" s="60">
        <v>95.98799399699989</v>
      </c>
      <c r="AA1070" s="61">
        <v>7.9955054634569343E-3</v>
      </c>
    </row>
    <row r="1071" spans="26:27">
      <c r="Z1071" s="60">
        <v>96.078039019512062</v>
      </c>
      <c r="AA1071" s="61">
        <v>7.9577508206804901E-3</v>
      </c>
    </row>
    <row r="1072" spans="26:27">
      <c r="Z1072" s="60">
        <v>96.168084042023111</v>
      </c>
      <c r="AA1072" s="61">
        <v>7.9199338672701503E-3</v>
      </c>
    </row>
    <row r="1073" spans="26:27">
      <c r="Z1073" s="60">
        <v>96.258129064534131</v>
      </c>
      <c r="AA1073" s="61">
        <v>7.8820557992072219E-3</v>
      </c>
    </row>
    <row r="1074" spans="26:27">
      <c r="Z1074" s="60">
        <v>96.348174087045166</v>
      </c>
      <c r="AA1074" s="61">
        <v>7.8441178368594214E-3</v>
      </c>
    </row>
    <row r="1075" spans="26:27">
      <c r="Z1075" s="60">
        <v>96.438219109556783</v>
      </c>
      <c r="AA1075" s="61">
        <v>7.806121224704636E-3</v>
      </c>
    </row>
    <row r="1076" spans="26:27">
      <c r="Z1076" s="60">
        <v>96.528264132067818</v>
      </c>
      <c r="AA1076" s="61">
        <v>7.7680672312185547E-3</v>
      </c>
    </row>
    <row r="1077" spans="26:27">
      <c r="Z1077" s="60">
        <v>96.618309154578867</v>
      </c>
      <c r="AA1077" s="61">
        <v>7.7299571489188694E-3</v>
      </c>
    </row>
    <row r="1078" spans="26:27">
      <c r="Z1078" s="60">
        <v>96.708354177091039</v>
      </c>
      <c r="AA1078" s="61">
        <v>7.6917922945803898E-3</v>
      </c>
    </row>
    <row r="1079" spans="26:27">
      <c r="Z1079" s="60">
        <v>96.798399199602073</v>
      </c>
      <c r="AA1079" s="61">
        <v>7.6535740095685922E-3</v>
      </c>
    </row>
    <row r="1080" spans="26:27">
      <c r="Z1080" s="60">
        <v>96.888444222113108</v>
      </c>
      <c r="AA1080" s="61">
        <v>7.6153036603425128E-3</v>
      </c>
    </row>
    <row r="1081" spans="26:27">
      <c r="Z1081" s="60">
        <v>96.978489244624143</v>
      </c>
      <c r="AA1081" s="61">
        <v>7.5769826390312432E-3</v>
      </c>
    </row>
    <row r="1082" spans="26:27">
      <c r="Z1082" s="60">
        <v>97.06853426713576</v>
      </c>
      <c r="AA1082" s="61">
        <v>7.5386123641017332E-3</v>
      </c>
    </row>
    <row r="1083" spans="26:27">
      <c r="Z1083" s="60">
        <v>97.158579289646795</v>
      </c>
      <c r="AA1083" s="61">
        <v>7.5001942810543343E-3</v>
      </c>
    </row>
    <row r="1084" spans="26:27">
      <c r="Z1084" s="60">
        <v>97.24862431215783</v>
      </c>
      <c r="AA1084" s="61">
        <v>7.4617298631163807E-3</v>
      </c>
    </row>
    <row r="1085" spans="26:27">
      <c r="Z1085" s="60">
        <v>97.338669334668865</v>
      </c>
      <c r="AA1085" s="61">
        <v>7.4232206118961808E-3</v>
      </c>
    </row>
    <row r="1086" spans="26:27">
      <c r="Z1086" s="60">
        <v>97.42871435718105</v>
      </c>
      <c r="AA1086" s="61">
        <v>7.3846680579492084E-3</v>
      </c>
    </row>
    <row r="1087" spans="26:27">
      <c r="Z1087" s="60">
        <v>97.518759379692099</v>
      </c>
      <c r="AA1087" s="61">
        <v>7.3460737612386553E-3</v>
      </c>
    </row>
    <row r="1088" spans="26:27">
      <c r="Z1088" s="60">
        <v>97.60880440220312</v>
      </c>
      <c r="AA1088" s="61">
        <v>7.3074393114301878E-3</v>
      </c>
    </row>
    <row r="1089" spans="26:27">
      <c r="Z1089" s="60">
        <v>97.698849424714169</v>
      </c>
      <c r="AA1089" s="61">
        <v>7.2687663280254144E-3</v>
      </c>
    </row>
    <row r="1090" spans="26:27">
      <c r="Z1090" s="60">
        <v>97.788894447225772</v>
      </c>
      <c r="AA1090" s="61">
        <v>7.230056460309422E-3</v>
      </c>
    </row>
    <row r="1091" spans="26:27">
      <c r="Z1091" s="60">
        <v>97.878939469736807</v>
      </c>
      <c r="AA1091" s="61">
        <v>7.1913113870819339E-3</v>
      </c>
    </row>
    <row r="1092" spans="26:27">
      <c r="Z1092" s="60">
        <v>97.968984492247841</v>
      </c>
      <c r="AA1092" s="61">
        <v>7.1525328162225631E-3</v>
      </c>
    </row>
    <row r="1093" spans="26:27">
      <c r="Z1093" s="60">
        <v>98.059029514758876</v>
      </c>
      <c r="AA1093" s="61">
        <v>7.1137224840413429E-3</v>
      </c>
    </row>
    <row r="1094" spans="26:27">
      <c r="Z1094" s="60">
        <v>98.149074537271076</v>
      </c>
      <c r="AA1094" s="61">
        <v>7.0748821544736173E-3</v>
      </c>
    </row>
    <row r="1095" spans="26:27">
      <c r="Z1095" s="60">
        <v>98.239119559782111</v>
      </c>
      <c r="AA1095" s="61">
        <v>7.0360136181471479E-3</v>
      </c>
    </row>
    <row r="1096" spans="26:27">
      <c r="Z1096" s="60">
        <v>98.329164582293132</v>
      </c>
      <c r="AA1096" s="61">
        <v>6.9971186913325503E-3</v>
      </c>
    </row>
    <row r="1097" spans="26:27">
      <c r="Z1097" s="60">
        <v>98.419209604804749</v>
      </c>
      <c r="AA1097" s="61">
        <v>6.9581992148177001E-3</v>
      </c>
    </row>
    <row r="1098" spans="26:27">
      <c r="Z1098" s="60">
        <v>98.509254627315784</v>
      </c>
      <c r="AA1098" s="61">
        <v>6.9192570527909295E-3</v>
      </c>
    </row>
    <row r="1099" spans="26:27">
      <c r="Z1099" s="60">
        <v>98.599299649826818</v>
      </c>
      <c r="AA1099" s="61">
        <v>6.8802940917103012E-3</v>
      </c>
    </row>
    <row r="1100" spans="26:27">
      <c r="Z1100" s="60">
        <v>98.689344672337853</v>
      </c>
      <c r="AA1100" s="61">
        <v>6.8413122392582274E-3</v>
      </c>
    </row>
    <row r="1101" spans="26:27">
      <c r="Z1101" s="60">
        <v>98.779389694850053</v>
      </c>
      <c r="AA1101" s="61">
        <v>6.8023134234001135E-3</v>
      </c>
    </row>
    <row r="1102" spans="26:27">
      <c r="Z1102" s="60">
        <v>98.869434717361088</v>
      </c>
      <c r="AA1102" s="61">
        <v>6.7632995915678385E-3</v>
      </c>
    </row>
    <row r="1103" spans="26:27">
      <c r="Z1103" s="60">
        <v>98.959479739872108</v>
      </c>
      <c r="AA1103" s="61">
        <v>6.7242727100295351E-3</v>
      </c>
    </row>
    <row r="1104" spans="26:27">
      <c r="Z1104" s="60">
        <v>99.049524762383157</v>
      </c>
      <c r="AA1104" s="61">
        <v>6.685234763444862E-3</v>
      </c>
    </row>
    <row r="1105" spans="26:27">
      <c r="Z1105" s="60">
        <v>99.139569784894746</v>
      </c>
      <c r="AA1105" s="61">
        <v>6.6461877546179268E-3</v>
      </c>
    </row>
    <row r="1106" spans="26:27">
      <c r="Z1106" s="60">
        <v>99.22961480740581</v>
      </c>
      <c r="AA1106" s="61">
        <v>6.6071337044613949E-3</v>
      </c>
    </row>
    <row r="1107" spans="26:27">
      <c r="Z1107" s="60">
        <v>99.31965982991683</v>
      </c>
      <c r="AA1107" s="61">
        <v>6.5680746521524754E-3</v>
      </c>
    </row>
    <row r="1108" spans="26:27">
      <c r="Z1108" s="60">
        <v>99.409704852427865</v>
      </c>
      <c r="AA1108" s="61">
        <v>6.5290126554818969E-3</v>
      </c>
    </row>
    <row r="1109" spans="26:27">
      <c r="Z1109" s="60">
        <v>99.499749874940051</v>
      </c>
      <c r="AA1109" s="61">
        <v>6.4899497913407152E-3</v>
      </c>
    </row>
    <row r="1110" spans="26:27">
      <c r="Z1110" s="60">
        <v>99.5897948974511</v>
      </c>
      <c r="AA1110" s="61">
        <v>6.4508881563411554E-3</v>
      </c>
    </row>
    <row r="1111" spans="26:27">
      <c r="Z1111" s="60">
        <v>99.679839919962134</v>
      </c>
      <c r="AA1111" s="61">
        <v>6.4118298675137934E-3</v>
      </c>
    </row>
    <row r="1112" spans="26:27">
      <c r="Z1112" s="60">
        <v>99.769884942473169</v>
      </c>
      <c r="AA1112" s="61">
        <v>6.3727770630343976E-3</v>
      </c>
    </row>
    <row r="1113" spans="26:27">
      <c r="Z1113" s="60">
        <v>99.859929964984758</v>
      </c>
      <c r="AA1113" s="61">
        <v>6.3337319029546733E-3</v>
      </c>
    </row>
    <row r="1114" spans="26:27">
      <c r="Z1114" s="60">
        <v>99.949974987495821</v>
      </c>
      <c r="AA1114" s="61">
        <v>6.2946965698562184E-3</v>
      </c>
    </row>
    <row r="1115" spans="26:27">
      <c r="Z1115" s="60">
        <v>100.04002001001027</v>
      </c>
      <c r="AA1115" s="61">
        <v>6.2556732694163189E-3</v>
      </c>
    </row>
    <row r="1116" spans="26:27">
      <c r="Z1116" s="60">
        <v>100.13006503252016</v>
      </c>
      <c r="AA1116" s="61">
        <v>6.2166642308189701E-3</v>
      </c>
    </row>
    <row r="1117" spans="26:27">
      <c r="Z1117" s="60">
        <v>100.22011005503006</v>
      </c>
      <c r="AA1117" s="61">
        <v>6.1776717069862812E-3</v>
      </c>
    </row>
    <row r="1118" spans="26:27">
      <c r="Z1118" s="60">
        <v>100.31015507753995</v>
      </c>
      <c r="AA1118" s="61">
        <v>6.138697974608906E-3</v>
      </c>
    </row>
    <row r="1119" spans="26:27">
      <c r="Z1119" s="60">
        <v>100.40020010004984</v>
      </c>
      <c r="AA1119" s="61">
        <v>6.0997453339341583E-3</v>
      </c>
    </row>
    <row r="1120" spans="26:27">
      <c r="Z1120" s="60">
        <v>100.49024512255974</v>
      </c>
      <c r="AA1120" s="61">
        <v>6.0608161083356782E-3</v>
      </c>
    </row>
    <row r="1121" spans="26:27">
      <c r="Z1121" s="60">
        <v>100.58029014507019</v>
      </c>
      <c r="AA1121" s="61">
        <v>6.0219126436367584E-3</v>
      </c>
    </row>
    <row r="1122" spans="26:27">
      <c r="Z1122" s="60">
        <v>100.67033516758983</v>
      </c>
      <c r="AA1122" s="61">
        <v>5.9830373072122991E-3</v>
      </c>
    </row>
    <row r="1123" spans="26:27">
      <c r="Z1123" s="60">
        <v>100.76038019009972</v>
      </c>
      <c r="AA1123" s="61">
        <v>5.9441924868998113E-3</v>
      </c>
    </row>
    <row r="1124" spans="26:27">
      <c r="Z1124" s="60">
        <v>100.85042521261018</v>
      </c>
      <c r="AA1124" s="61">
        <v>5.9053805897193463E-3</v>
      </c>
    </row>
    <row r="1125" spans="26:27">
      <c r="Z1125" s="60">
        <v>100.94047023512007</v>
      </c>
      <c r="AA1125" s="61">
        <v>5.8666040404893463E-3</v>
      </c>
    </row>
    <row r="1126" spans="26:27">
      <c r="Z1126" s="60">
        <v>101.03051525762997</v>
      </c>
      <c r="AA1126" s="61">
        <v>5.8278652803306283E-3</v>
      </c>
    </row>
    <row r="1127" spans="26:27">
      <c r="Z1127" s="60">
        <v>101.12056028013986</v>
      </c>
      <c r="AA1127" s="61">
        <v>5.7891667651448243E-3</v>
      </c>
    </row>
    <row r="1128" spans="26:27">
      <c r="Z1128" s="60">
        <v>101.21060530264975</v>
      </c>
      <c r="AA1128" s="61">
        <v>5.7505109640961054E-3</v>
      </c>
    </row>
    <row r="1129" spans="26:27">
      <c r="Z1129" s="60">
        <v>101.30065032516022</v>
      </c>
      <c r="AA1129" s="61">
        <v>5.7119003581542205E-3</v>
      </c>
    </row>
    <row r="1130" spans="26:27">
      <c r="Z1130" s="60">
        <v>101.39069534767985</v>
      </c>
      <c r="AA1130" s="61">
        <v>5.6733374387474243E-3</v>
      </c>
    </row>
    <row r="1131" spans="26:27">
      <c r="Z1131" s="60">
        <v>101.48074037018974</v>
      </c>
      <c r="AA1131" s="61">
        <v>5.634824706549987E-3</v>
      </c>
    </row>
    <row r="1132" spans="26:27">
      <c r="Z1132" s="60">
        <v>101.57078539270019</v>
      </c>
      <c r="AA1132" s="61">
        <v>5.5963646704623362E-3</v>
      </c>
    </row>
    <row r="1133" spans="26:27">
      <c r="Z1133" s="60">
        <v>101.66083041521009</v>
      </c>
      <c r="AA1133" s="61">
        <v>5.5579598467932912E-3</v>
      </c>
    </row>
    <row r="1134" spans="26:27">
      <c r="Z1134" s="60">
        <v>101.75087543771998</v>
      </c>
      <c r="AA1134" s="61">
        <v>5.5196127586636685E-3</v>
      </c>
    </row>
    <row r="1135" spans="26:27">
      <c r="Z1135" s="60">
        <v>101.84092046022987</v>
      </c>
      <c r="AA1135" s="61">
        <v>5.4813259356439317E-3</v>
      </c>
    </row>
    <row r="1136" spans="26:27">
      <c r="Z1136" s="60">
        <v>101.93096548273975</v>
      </c>
      <c r="AA1136" s="61">
        <v>5.4431019136146862E-3</v>
      </c>
    </row>
    <row r="1137" spans="26:27">
      <c r="Z1137" s="60">
        <v>102.02101050525022</v>
      </c>
      <c r="AA1137" s="61">
        <v>5.4049432348264063E-3</v>
      </c>
    </row>
    <row r="1138" spans="26:27">
      <c r="Z1138" s="60">
        <v>102.11105552776985</v>
      </c>
      <c r="AA1138" s="61">
        <v>5.3668524481670097E-3</v>
      </c>
    </row>
    <row r="1139" spans="26:27">
      <c r="Z1139" s="60">
        <v>102.20110055027975</v>
      </c>
      <c r="AA1139" s="61">
        <v>5.3288321095557025E-3</v>
      </c>
    </row>
    <row r="1140" spans="26:27">
      <c r="Z1140" s="60">
        <v>102.29114557279021</v>
      </c>
      <c r="AA1140" s="61">
        <v>5.290884782452575E-3</v>
      </c>
    </row>
    <row r="1141" spans="26:27">
      <c r="Z1141" s="60">
        <v>102.3811905953001</v>
      </c>
      <c r="AA1141" s="61">
        <v>5.2530130384448991E-3</v>
      </c>
    </row>
    <row r="1142" spans="26:27">
      <c r="Z1142" s="60">
        <v>102.47123561781</v>
      </c>
      <c r="AA1142" s="61">
        <v>5.2152194578308914E-3</v>
      </c>
    </row>
    <row r="1143" spans="26:27">
      <c r="Z1143" s="60">
        <v>102.56128064031986</v>
      </c>
      <c r="AA1143" s="61">
        <v>5.1775066301728637E-3</v>
      </c>
    </row>
    <row r="1144" spans="26:27">
      <c r="Z1144" s="60">
        <v>102.65132566282976</v>
      </c>
      <c r="AA1144" s="61">
        <v>5.139877154771922E-3</v>
      </c>
    </row>
    <row r="1145" spans="26:27">
      <c r="Z1145" s="60">
        <v>102.74137068534998</v>
      </c>
      <c r="AA1145" s="61">
        <v>5.1023336409977763E-3</v>
      </c>
    </row>
    <row r="1146" spans="26:27">
      <c r="Z1146" s="60">
        <v>102.83141570785986</v>
      </c>
      <c r="AA1146" s="61">
        <v>5.0648787084611934E-3</v>
      </c>
    </row>
    <row r="1147" spans="26:27">
      <c r="Z1147" s="60">
        <v>102.92146073036974</v>
      </c>
      <c r="AA1147" s="61">
        <v>5.0275149869741954E-3</v>
      </c>
    </row>
    <row r="1148" spans="26:27">
      <c r="Z1148" s="60">
        <v>103.01150575288023</v>
      </c>
      <c r="AA1148" s="61">
        <v>4.9902451162865324E-3</v>
      </c>
    </row>
    <row r="1149" spans="26:27">
      <c r="Z1149" s="60">
        <v>103.10155077539011</v>
      </c>
      <c r="AA1149" s="61">
        <v>4.9530717455849495E-3</v>
      </c>
    </row>
    <row r="1150" spans="26:27">
      <c r="Z1150" s="60">
        <v>103.19159579790001</v>
      </c>
      <c r="AA1150" s="61">
        <v>4.9159975327397864E-3</v>
      </c>
    </row>
    <row r="1151" spans="26:27">
      <c r="Z1151" s="60">
        <v>103.28164082040989</v>
      </c>
      <c r="AA1151" s="61">
        <v>4.8790251433275117E-3</v>
      </c>
    </row>
    <row r="1152" spans="26:27">
      <c r="Z1152" s="60">
        <v>103.37168584291977</v>
      </c>
      <c r="AA1152" s="61">
        <v>4.8421572494219724E-3</v>
      </c>
    </row>
    <row r="1153" spans="26:27">
      <c r="Z1153" s="60">
        <v>103.46173086543999</v>
      </c>
      <c r="AA1153" s="61">
        <v>4.8053965282067335E-3</v>
      </c>
    </row>
    <row r="1154" spans="26:27">
      <c r="Z1154" s="60">
        <v>103.55177588794986</v>
      </c>
      <c r="AA1154" s="61">
        <v>4.7687456604184044E-3</v>
      </c>
    </row>
    <row r="1155" spans="26:27">
      <c r="Z1155" s="60">
        <v>103.64182091045976</v>
      </c>
      <c r="AA1155" s="61">
        <v>4.7322073286961055E-3</v>
      </c>
    </row>
    <row r="1156" spans="26:27">
      <c r="Z1156" s="60">
        <v>103.73186593297024</v>
      </c>
      <c r="AA1156" s="61">
        <v>4.6957842158389445E-3</v>
      </c>
    </row>
    <row r="1157" spans="26:27">
      <c r="Z1157" s="60">
        <v>103.82191095548012</v>
      </c>
      <c r="AA1157" s="61">
        <v>4.6594790030688692E-3</v>
      </c>
    </row>
    <row r="1158" spans="26:27">
      <c r="Z1158" s="60">
        <v>103.91195597799</v>
      </c>
      <c r="AA1158" s="61">
        <v>4.6232943683166454E-3</v>
      </c>
    </row>
    <row r="1159" spans="26:27">
      <c r="Z1159" s="60">
        <v>104.0020010004999</v>
      </c>
      <c r="AA1159" s="61">
        <v>4.5872329845811433E-3</v>
      </c>
    </row>
    <row r="1160" spans="26:27">
      <c r="Z1160" s="60">
        <v>104.09204602300979</v>
      </c>
      <c r="AA1160" s="61">
        <v>4.5512975184279518E-3</v>
      </c>
    </row>
    <row r="1161" spans="26:27">
      <c r="Z1161" s="60">
        <v>104.18209104553</v>
      </c>
      <c r="AA1161" s="61">
        <v>4.5154906286366953E-3</v>
      </c>
    </row>
    <row r="1162" spans="26:27">
      <c r="Z1162" s="60">
        <v>104.2721360680399</v>
      </c>
      <c r="AA1162" s="61">
        <v>4.4798149650454649E-3</v>
      </c>
    </row>
    <row r="1163" spans="26:27">
      <c r="Z1163" s="60">
        <v>104.36218109054977</v>
      </c>
      <c r="AA1163" s="61">
        <v>4.4442731676086183E-3</v>
      </c>
    </row>
    <row r="1164" spans="26:27">
      <c r="Z1164" s="60">
        <v>104.45222611306023</v>
      </c>
      <c r="AA1164" s="61">
        <v>4.4088678656690698E-3</v>
      </c>
    </row>
    <row r="1165" spans="26:27">
      <c r="Z1165" s="60">
        <v>104.54227113557015</v>
      </c>
      <c r="AA1165" s="61">
        <v>4.3736016774804896E-3</v>
      </c>
    </row>
    <row r="1166" spans="26:27">
      <c r="Z1166" s="60">
        <v>104.63231615808002</v>
      </c>
      <c r="AA1166" s="61">
        <v>4.338477209906268E-3</v>
      </c>
    </row>
    <row r="1167" spans="26:27">
      <c r="Z1167" s="60">
        <v>104.7223611805899</v>
      </c>
      <c r="AA1167" s="61">
        <v>4.3034970583507668E-3</v>
      </c>
    </row>
    <row r="1168" spans="26:27">
      <c r="Z1168" s="60">
        <v>104.81240620309981</v>
      </c>
      <c r="AA1168" s="61">
        <v>4.2686638068470222E-3</v>
      </c>
    </row>
    <row r="1169" spans="26:27">
      <c r="Z1169" s="60">
        <v>104.90245122562</v>
      </c>
      <c r="AA1169" s="61">
        <v>4.2339800282596603E-3</v>
      </c>
    </row>
    <row r="1170" spans="26:27">
      <c r="Z1170" s="60">
        <v>104.9924962481299</v>
      </c>
      <c r="AA1170" s="61">
        <v>4.1994482846132658E-3</v>
      </c>
    </row>
    <row r="1171" spans="26:27">
      <c r="Z1171" s="60">
        <v>105.08254127063978</v>
      </c>
      <c r="AA1171" s="61">
        <v>4.1650711274422983E-3</v>
      </c>
    </row>
    <row r="1172" spans="26:27">
      <c r="Z1172" s="60">
        <v>105.17258629315026</v>
      </c>
      <c r="AA1172" s="61">
        <v>4.1308510981528015E-3</v>
      </c>
    </row>
    <row r="1173" spans="26:27">
      <c r="Z1173" s="60">
        <v>105.26263131566013</v>
      </c>
      <c r="AA1173" s="61">
        <v>4.0967907283358416E-3</v>
      </c>
    </row>
    <row r="1174" spans="26:27">
      <c r="Z1174" s="60">
        <v>105.35267633817003</v>
      </c>
      <c r="AA1174" s="61">
        <v>4.0628925399887814E-3</v>
      </c>
    </row>
    <row r="1175" spans="26:27">
      <c r="Z1175" s="60">
        <v>105.44272136067993</v>
      </c>
      <c r="AA1175" s="61">
        <v>4.0291590456178897E-3</v>
      </c>
    </row>
    <row r="1176" spans="26:27">
      <c r="Z1176" s="60">
        <v>105.53276638318982</v>
      </c>
      <c r="AA1176" s="61">
        <v>3.9955927481586176E-3</v>
      </c>
    </row>
    <row r="1177" spans="26:27">
      <c r="Z1177" s="60">
        <v>105.62281140571001</v>
      </c>
      <c r="AA1177" s="61">
        <v>3.9621961407352389E-3</v>
      </c>
    </row>
    <row r="1178" spans="26:27">
      <c r="Z1178" s="60">
        <v>105.71285642821991</v>
      </c>
      <c r="AA1178" s="61">
        <v>3.9289717061951508E-3</v>
      </c>
    </row>
    <row r="1179" spans="26:27">
      <c r="Z1179" s="60">
        <v>105.80290145072979</v>
      </c>
      <c r="AA1179" s="61">
        <v>3.8959219164357785E-3</v>
      </c>
    </row>
    <row r="1180" spans="26:27">
      <c r="Z1180" s="60">
        <v>105.89294647324027</v>
      </c>
      <c r="AA1180" s="61">
        <v>3.8630492315343593E-3</v>
      </c>
    </row>
    <row r="1181" spans="26:27">
      <c r="Z1181" s="60">
        <v>105.98299149575014</v>
      </c>
      <c r="AA1181" s="61">
        <v>3.8303560986648992E-3</v>
      </c>
    </row>
    <row r="1182" spans="26:27">
      <c r="Z1182" s="60">
        <v>106.07303651826004</v>
      </c>
      <c r="AA1182" s="61">
        <v>3.7978449508516959E-3</v>
      </c>
    </row>
    <row r="1183" spans="26:27">
      <c r="Z1183" s="60">
        <v>106.16308154076994</v>
      </c>
      <c r="AA1183" s="61">
        <v>3.7655182055660805E-3</v>
      </c>
    </row>
    <row r="1184" spans="26:27">
      <c r="Z1184" s="60">
        <v>106.25312656327982</v>
      </c>
      <c r="AA1184" s="61">
        <v>3.7333782632169845E-3</v>
      </c>
    </row>
    <row r="1185" spans="26:27">
      <c r="Z1185" s="60">
        <v>106.34317158580002</v>
      </c>
      <c r="AA1185" s="61">
        <v>3.7014275055637182E-3</v>
      </c>
    </row>
    <row r="1186" spans="26:27">
      <c r="Z1186" s="60">
        <v>106.43321660830992</v>
      </c>
      <c r="AA1186" s="61">
        <v>3.6696682941028637E-3</v>
      </c>
    </row>
    <row r="1187" spans="26:27">
      <c r="Z1187" s="60">
        <v>106.52326163081982</v>
      </c>
      <c r="AA1187" s="61">
        <v>3.6381029684599618E-3</v>
      </c>
    </row>
    <row r="1188" spans="26:27">
      <c r="Z1188" s="60">
        <v>106.61330665333027</v>
      </c>
      <c r="AA1188" s="61">
        <v>3.6067338448453768E-3</v>
      </c>
    </row>
    <row r="1189" spans="26:27">
      <c r="Z1189" s="60">
        <v>106.70335167584015</v>
      </c>
      <c r="AA1189" s="61">
        <v>3.5755632145937437E-3</v>
      </c>
    </row>
    <row r="1190" spans="26:27">
      <c r="Z1190" s="60">
        <v>106.79339669835005</v>
      </c>
      <c r="AA1190" s="61">
        <v>3.5445933428361054E-3</v>
      </c>
    </row>
    <row r="1191" spans="26:27">
      <c r="Z1191" s="60">
        <v>106.88344172085995</v>
      </c>
      <c r="AA1191" s="61">
        <v>3.5138264673237438E-3</v>
      </c>
    </row>
    <row r="1192" spans="26:27">
      <c r="Z1192" s="60">
        <v>106.97348674336982</v>
      </c>
      <c r="AA1192" s="61">
        <v>3.4832647974298997E-3</v>
      </c>
    </row>
    <row r="1193" spans="26:27">
      <c r="Z1193" s="60">
        <v>107.06353176589003</v>
      </c>
      <c r="AA1193" s="61">
        <v>3.4529105133286305E-3</v>
      </c>
    </row>
    <row r="1194" spans="26:27">
      <c r="Z1194" s="60">
        <v>107.15357678839993</v>
      </c>
      <c r="AA1194" s="61">
        <v>3.4227657653718964E-3</v>
      </c>
    </row>
    <row r="1195" spans="26:27">
      <c r="Z1195" s="60">
        <v>107.24362181090983</v>
      </c>
      <c r="AA1195" s="61">
        <v>3.3928326736401004E-3</v>
      </c>
    </row>
    <row r="1196" spans="26:27">
      <c r="Z1196" s="60">
        <v>107.33366683342028</v>
      </c>
      <c r="AA1196" s="61">
        <v>3.3631133276695725E-3</v>
      </c>
    </row>
    <row r="1197" spans="26:27">
      <c r="Z1197" s="60">
        <v>107.42371185593018</v>
      </c>
      <c r="AA1197" s="61">
        <v>3.3336097863088817E-3</v>
      </c>
    </row>
    <row r="1198" spans="26:27">
      <c r="Z1198" s="60">
        <v>107.51375687844006</v>
      </c>
      <c r="AA1198" s="61">
        <v>3.3043240777081277E-3</v>
      </c>
    </row>
    <row r="1199" spans="26:27">
      <c r="Z1199" s="60">
        <v>107.60380190094996</v>
      </c>
      <c r="AA1199" s="61">
        <v>3.2752581993825253E-3</v>
      </c>
    </row>
    <row r="1200" spans="26:27">
      <c r="Z1200" s="60">
        <v>107.69384692345986</v>
      </c>
      <c r="AA1200" s="61">
        <v>3.2464141183208288E-3</v>
      </c>
    </row>
    <row r="1201" spans="26:27">
      <c r="Z1201" s="60">
        <v>107.78389194598006</v>
      </c>
      <c r="AA1201" s="61">
        <v>3.2177937711010676E-3</v>
      </c>
    </row>
    <row r="1202" spans="26:27">
      <c r="Z1202" s="60">
        <v>107.87393696848994</v>
      </c>
      <c r="AA1202" s="61">
        <v>3.189399063984296E-3</v>
      </c>
    </row>
    <row r="1203" spans="26:27">
      <c r="Z1203" s="60">
        <v>107.96398199099984</v>
      </c>
      <c r="AA1203" s="61">
        <v>3.1612318729300122E-3</v>
      </c>
    </row>
    <row r="1204" spans="26:27">
      <c r="Z1204" s="60">
        <v>108.05402701350974</v>
      </c>
      <c r="AA1204" s="61">
        <v>3.1332940435210427E-3</v>
      </c>
    </row>
    <row r="1205" spans="26:27">
      <c r="Z1205" s="60">
        <v>108.14407203602019</v>
      </c>
      <c r="AA1205" s="61">
        <v>3.1055873907660553E-3</v>
      </c>
    </row>
    <row r="1206" spans="26:27">
      <c r="Z1206" s="60">
        <v>108.23411705853007</v>
      </c>
      <c r="AA1206" s="61">
        <v>3.078113698757877E-3</v>
      </c>
    </row>
    <row r="1207" spans="26:27">
      <c r="Z1207" s="60">
        <v>108.32416208103996</v>
      </c>
      <c r="AA1207" s="61">
        <v>3.0508747201744096E-3</v>
      </c>
    </row>
    <row r="1208" spans="26:27">
      <c r="Z1208" s="60">
        <v>108.41420710354986</v>
      </c>
      <c r="AA1208" s="61">
        <v>3.0238721756283538E-3</v>
      </c>
    </row>
    <row r="1209" spans="26:27">
      <c r="Z1209" s="60">
        <v>108.50425212607007</v>
      </c>
      <c r="AA1209" s="61">
        <v>2.9971077528632034E-3</v>
      </c>
    </row>
    <row r="1210" spans="26:27">
      <c r="Z1210" s="60">
        <v>108.59429714857995</v>
      </c>
      <c r="AA1210" s="61">
        <v>2.9705831057967461E-3</v>
      </c>
    </row>
    <row r="1211" spans="26:27">
      <c r="Z1211" s="60">
        <v>108.68434217108985</v>
      </c>
      <c r="AA1211" s="61">
        <v>2.9442998534719091E-3</v>
      </c>
    </row>
    <row r="1212" spans="26:27">
      <c r="Z1212" s="60">
        <v>108.77438719359974</v>
      </c>
      <c r="AA1212" s="61">
        <v>2.9182595788825624E-3</v>
      </c>
    </row>
    <row r="1213" spans="26:27">
      <c r="Z1213" s="60">
        <v>108.8644322161102</v>
      </c>
      <c r="AA1213" s="61">
        <v>2.892463827757701E-3</v>
      </c>
    </row>
    <row r="1214" spans="26:27">
      <c r="Z1214" s="60">
        <v>108.9544772386201</v>
      </c>
      <c r="AA1214" s="61">
        <v>2.8669141073094217E-3</v>
      </c>
    </row>
    <row r="1215" spans="26:27">
      <c r="Z1215" s="60">
        <v>109.04452226112997</v>
      </c>
      <c r="AA1215" s="61">
        <v>2.8416118849935047E-3</v>
      </c>
    </row>
    <row r="1216" spans="26:27">
      <c r="Z1216" s="60">
        <v>109.13456728363987</v>
      </c>
      <c r="AA1216" s="61">
        <v>2.8165585873135049E-3</v>
      </c>
    </row>
    <row r="1217" spans="26:27">
      <c r="Z1217" s="60">
        <v>109.22461230616007</v>
      </c>
      <c r="AA1217" s="61">
        <v>2.7917555986951758E-3</v>
      </c>
    </row>
    <row r="1218" spans="26:27">
      <c r="Z1218" s="60">
        <v>109.31465732866998</v>
      </c>
      <c r="AA1218" s="61">
        <v>2.7672042604808041E-3</v>
      </c>
    </row>
    <row r="1219" spans="26:27">
      <c r="Z1219" s="60">
        <v>109.40470235117985</v>
      </c>
      <c r="AA1219" s="61">
        <v>2.7429058700551758E-3</v>
      </c>
    </row>
    <row r="1220" spans="26:27">
      <c r="Z1220" s="60">
        <v>109.49474737368975</v>
      </c>
      <c r="AA1220" s="61">
        <v>2.7188616801210549E-3</v>
      </c>
    </row>
    <row r="1221" spans="26:27">
      <c r="Z1221" s="60">
        <v>109.58479239620021</v>
      </c>
      <c r="AA1221" s="61">
        <v>2.6950728981444097E-3</v>
      </c>
    </row>
    <row r="1222" spans="26:27">
      <c r="Z1222" s="60">
        <v>109.67483741871011</v>
      </c>
      <c r="AA1222" s="61">
        <v>2.6715406859656281E-3</v>
      </c>
    </row>
    <row r="1223" spans="26:27">
      <c r="Z1223" s="60">
        <v>109.76488244121998</v>
      </c>
      <c r="AA1223" s="61">
        <v>2.6482661595842588E-3</v>
      </c>
    </row>
    <row r="1224" spans="26:27">
      <c r="Z1224" s="60">
        <v>109.85492746372988</v>
      </c>
      <c r="AA1224" s="61">
        <v>2.6252503890846733E-3</v>
      </c>
    </row>
    <row r="1225" spans="26:27">
      <c r="Z1225" s="60">
        <v>109.94497248625007</v>
      </c>
      <c r="AA1225" s="61">
        <v>2.6024943987086936E-3</v>
      </c>
    </row>
    <row r="1226" spans="26:27">
      <c r="Z1226" s="60">
        <v>110.03501750875999</v>
      </c>
      <c r="AA1226" s="61">
        <v>2.5799991670407913E-3</v>
      </c>
    </row>
    <row r="1227" spans="26:27">
      <c r="Z1227" s="60">
        <v>110.12506253126986</v>
      </c>
      <c r="AA1227" s="61">
        <v>2.5577656272517835E-3</v>
      </c>
    </row>
    <row r="1228" spans="26:27">
      <c r="Z1228" s="60">
        <v>110.21510755377975</v>
      </c>
      <c r="AA1228" s="61">
        <v>2.5357946674181529E-3</v>
      </c>
    </row>
    <row r="1229" spans="26:27">
      <c r="Z1229" s="60">
        <v>110.30515257629023</v>
      </c>
      <c r="AA1229" s="61">
        <v>2.5140871308317711E-3</v>
      </c>
    </row>
    <row r="1230" spans="26:27">
      <c r="Z1230" s="60">
        <v>110.39519759880011</v>
      </c>
      <c r="AA1230" s="61">
        <v>2.492643816288781E-3</v>
      </c>
    </row>
    <row r="1231" spans="26:27">
      <c r="Z1231" s="60">
        <v>110.48524262130999</v>
      </c>
      <c r="AA1231" s="61">
        <v>2.4714654783245726E-3</v>
      </c>
    </row>
    <row r="1232" spans="26:27">
      <c r="Z1232" s="60">
        <v>110.57528764381989</v>
      </c>
      <c r="AA1232" s="61">
        <v>2.4505528273549497E-3</v>
      </c>
    </row>
    <row r="1233" spans="26:27">
      <c r="Z1233" s="60">
        <v>110.66533266634011</v>
      </c>
      <c r="AA1233" s="61">
        <v>2.4299065297011557E-3</v>
      </c>
    </row>
    <row r="1234" spans="26:27">
      <c r="Z1234" s="60">
        <v>110.75537768884998</v>
      </c>
      <c r="AA1234" s="61">
        <v>2.4095272074797862E-3</v>
      </c>
    </row>
    <row r="1235" spans="26:27">
      <c r="Z1235" s="60">
        <v>110.84542271135987</v>
      </c>
      <c r="AA1235" s="61">
        <v>2.3894154383464821E-3</v>
      </c>
    </row>
    <row r="1236" spans="26:27">
      <c r="Z1236" s="60">
        <v>110.93546773386977</v>
      </c>
      <c r="AA1236" s="61">
        <v>2.3695717550851381E-3</v>
      </c>
    </row>
    <row r="1237" spans="26:27">
      <c r="Z1237" s="60">
        <v>111.02551275638022</v>
      </c>
      <c r="AA1237" s="61">
        <v>2.3499966450510677E-3</v>
      </c>
    </row>
    <row r="1238" spans="26:27">
      <c r="Z1238" s="60">
        <v>111.11555777889012</v>
      </c>
      <c r="AA1238" s="61">
        <v>2.3306905494651507E-3</v>
      </c>
    </row>
    <row r="1239" spans="26:27">
      <c r="Z1239" s="60">
        <v>111.20560280140002</v>
      </c>
      <c r="AA1239" s="61">
        <v>2.3116538626082911E-3</v>
      </c>
    </row>
    <row r="1240" spans="26:27">
      <c r="Z1240" s="60">
        <v>111.2956478239099</v>
      </c>
      <c r="AA1240" s="61">
        <v>2.2928869308995099E-3</v>
      </c>
    </row>
    <row r="1241" spans="26:27">
      <c r="Z1241" s="60">
        <v>111.3856928464301</v>
      </c>
      <c r="AA1241" s="61">
        <v>2.2743900519220477E-3</v>
      </c>
    </row>
    <row r="1242" spans="26:27">
      <c r="Z1242" s="60">
        <v>111.47573786893999</v>
      </c>
      <c r="AA1242" s="61">
        <v>2.2561634734286806E-3</v>
      </c>
    </row>
    <row r="1243" spans="26:27">
      <c r="Z1243" s="60">
        <v>111.5657828914499</v>
      </c>
      <c r="AA1243" s="61">
        <v>2.2382073923374497E-3</v>
      </c>
    </row>
    <row r="1244" spans="26:27">
      <c r="Z1244" s="60">
        <v>111.65582791395978</v>
      </c>
      <c r="AA1244" s="61">
        <v>2.2205219537896736E-3</v>
      </c>
    </row>
    <row r="1245" spans="26:27">
      <c r="Z1245" s="60">
        <v>111.74587293647024</v>
      </c>
      <c r="AA1245" s="61">
        <v>2.2031072502859549E-3</v>
      </c>
    </row>
    <row r="1246" spans="26:27">
      <c r="Z1246" s="60">
        <v>111.83591795898013</v>
      </c>
      <c r="AA1246" s="61">
        <v>2.1859633209331403E-3</v>
      </c>
    </row>
    <row r="1247" spans="26:27">
      <c r="Z1247" s="60">
        <v>111.92596298149003</v>
      </c>
      <c r="AA1247" s="61">
        <v>2.1690901508485301E-3</v>
      </c>
    </row>
    <row r="1248" spans="26:27">
      <c r="Z1248" s="60">
        <v>112.01600800401022</v>
      </c>
      <c r="AA1248" s="61">
        <v>2.152487670727839E-3</v>
      </c>
    </row>
    <row r="1249" spans="26:27">
      <c r="Z1249" s="60">
        <v>112.10605302652012</v>
      </c>
      <c r="AA1249" s="61">
        <v>2.1361557565999748E-3</v>
      </c>
    </row>
    <row r="1250" spans="26:27">
      <c r="Z1250" s="60">
        <v>112.19609804903001</v>
      </c>
      <c r="AA1250" s="61">
        <v>2.1200942297710302E-3</v>
      </c>
    </row>
    <row r="1251" spans="26:27">
      <c r="Z1251" s="60">
        <v>112.2861430715399</v>
      </c>
      <c r="AA1251" s="61">
        <v>2.1043028569777259E-3</v>
      </c>
    </row>
    <row r="1252" spans="26:27">
      <c r="Z1252" s="60">
        <v>112.37618809404979</v>
      </c>
      <c r="AA1252" s="61">
        <v>2.0887813507055653E-3</v>
      </c>
    </row>
    <row r="1253" spans="26:27">
      <c r="Z1253" s="60">
        <v>112.46623311656026</v>
      </c>
      <c r="AA1253" s="61">
        <v>2.0735293696967586E-3</v>
      </c>
    </row>
    <row r="1254" spans="26:27">
      <c r="Z1254" s="60">
        <v>112.55627813907014</v>
      </c>
      <c r="AA1254" s="61">
        <v>2.0585465195968591E-3</v>
      </c>
    </row>
    <row r="1255" spans="26:27">
      <c r="Z1255" s="60">
        <v>112.64632316158004</v>
      </c>
      <c r="AA1255" s="61">
        <v>2.0438323537167965E-3</v>
      </c>
    </row>
    <row r="1256" spans="26:27">
      <c r="Z1256" s="60">
        <v>112.73636818410023</v>
      </c>
      <c r="AA1256" s="61">
        <v>2.0293863738845351E-3</v>
      </c>
    </row>
    <row r="1257" spans="26:27">
      <c r="Z1257" s="60">
        <v>112.82641320661013</v>
      </c>
      <c r="AA1257" s="61">
        <v>2.0152080313372107E-3</v>
      </c>
    </row>
    <row r="1258" spans="26:27">
      <c r="Z1258" s="60">
        <v>112.91645822912002</v>
      </c>
      <c r="AA1258" s="61">
        <v>2.0012967276250627E-3</v>
      </c>
    </row>
    <row r="1259" spans="26:27">
      <c r="Z1259" s="60">
        <v>113.00650325162991</v>
      </c>
      <c r="AA1259" s="61">
        <v>1.9876518154859045E-3</v>
      </c>
    </row>
    <row r="1260" spans="26:27">
      <c r="Z1260" s="60">
        <v>113.09654827413981</v>
      </c>
      <c r="AA1260" s="61">
        <v>1.97427259964549E-3</v>
      </c>
    </row>
    <row r="1261" spans="26:27">
      <c r="Z1261" s="60">
        <v>113.18659329665027</v>
      </c>
      <c r="AA1261" s="61">
        <v>1.961158337519045E-3</v>
      </c>
    </row>
    <row r="1262" spans="26:27">
      <c r="Z1262" s="60">
        <v>113.27663831916016</v>
      </c>
      <c r="AA1262" s="61">
        <v>1.9483082398000125E-3</v>
      </c>
    </row>
    <row r="1263" spans="26:27">
      <c r="Z1263" s="60">
        <v>113.36668334167003</v>
      </c>
      <c r="AA1263" s="61">
        <v>1.9357214708833541E-3</v>
      </c>
    </row>
    <row r="1264" spans="26:27">
      <c r="Z1264" s="60">
        <v>113.45672836419024</v>
      </c>
      <c r="AA1264" s="61">
        <v>1.9233971491367714E-3</v>
      </c>
    </row>
    <row r="1265" spans="26:27">
      <c r="Z1265" s="60">
        <v>113.54677338670014</v>
      </c>
      <c r="AA1265" s="61">
        <v>1.9113343470128392E-3</v>
      </c>
    </row>
    <row r="1266" spans="26:27">
      <c r="Z1266" s="60">
        <v>113.63681840921004</v>
      </c>
      <c r="AA1266" s="61">
        <v>1.899532090991181E-3</v>
      </c>
    </row>
    <row r="1267" spans="26:27">
      <c r="Z1267" s="60">
        <v>113.72686343171992</v>
      </c>
      <c r="AA1267" s="61">
        <v>1.8879893613765577E-3</v>
      </c>
    </row>
    <row r="1268" spans="26:27">
      <c r="Z1268" s="60">
        <v>113.8169084542298</v>
      </c>
      <c r="AA1268" s="61">
        <v>1.8767050919696231E-3</v>
      </c>
    </row>
    <row r="1269" spans="26:27">
      <c r="Z1269" s="60">
        <v>113.90695347674027</v>
      </c>
      <c r="AA1269" s="61">
        <v>1.8656781696310928E-3</v>
      </c>
    </row>
    <row r="1270" spans="26:27">
      <c r="Z1270" s="60">
        <v>113.99699849925017</v>
      </c>
      <c r="AA1270" s="61">
        <v>1.8549074337769346E-3</v>
      </c>
    </row>
    <row r="1271" spans="26:27">
      <c r="Z1271" s="60">
        <v>114.08704352176007</v>
      </c>
      <c r="AA1271" s="61">
        <v>1.8443916758408038E-3</v>
      </c>
    </row>
    <row r="1272" spans="26:27">
      <c r="Z1272" s="60">
        <v>114.17708854428027</v>
      </c>
      <c r="AA1272" s="61">
        <v>1.8341296387375755E-3</v>
      </c>
    </row>
    <row r="1273" spans="26:27">
      <c r="Z1273" s="60">
        <v>114.26713356679015</v>
      </c>
      <c r="AA1273" s="61">
        <v>1.8241200163623995E-3</v>
      </c>
    </row>
    <row r="1274" spans="26:27">
      <c r="Z1274" s="60">
        <v>114.35717858930005</v>
      </c>
      <c r="AA1274" s="61">
        <v>1.8143614531909546E-3</v>
      </c>
    </row>
    <row r="1275" spans="26:27">
      <c r="Z1275" s="60">
        <v>114.44722361180995</v>
      </c>
      <c r="AA1275" s="61">
        <v>1.804852543963844E-3</v>
      </c>
    </row>
    <row r="1276" spans="26:27">
      <c r="Z1276" s="60">
        <v>114.53726863431982</v>
      </c>
      <c r="AA1276" s="61">
        <v>1.7955918335453268E-3</v>
      </c>
    </row>
    <row r="1277" spans="26:27">
      <c r="Z1277" s="60">
        <v>114.62731365682971</v>
      </c>
      <c r="AA1277" s="61">
        <v>1.7865778169239698E-3</v>
      </c>
    </row>
    <row r="1278" spans="26:27">
      <c r="Z1278" s="60">
        <v>114.71735867934018</v>
      </c>
      <c r="AA1278" s="61">
        <v>1.7778089394236054E-3</v>
      </c>
    </row>
    <row r="1279" spans="26:27">
      <c r="Z1279" s="60">
        <v>114.80740370185006</v>
      </c>
      <c r="AA1279" s="61">
        <v>1.7692835970854145E-3</v>
      </c>
    </row>
    <row r="1280" spans="26:27">
      <c r="Z1280" s="60">
        <v>114.89744872437028</v>
      </c>
      <c r="AA1280" s="61">
        <v>1.7610001372659798E-3</v>
      </c>
    </row>
    <row r="1281" spans="26:27">
      <c r="Z1281" s="60">
        <v>114.98749374688018</v>
      </c>
      <c r="AA1281" s="61">
        <v>1.7529568594063945E-3</v>
      </c>
    </row>
    <row r="1282" spans="26:27">
      <c r="Z1282" s="60">
        <v>115.07753876939006</v>
      </c>
      <c r="AA1282" s="61">
        <v>1.7451520159891204E-3</v>
      </c>
    </row>
    <row r="1283" spans="26:27">
      <c r="Z1283" s="60">
        <v>115.16758379189996</v>
      </c>
      <c r="AA1283" s="61">
        <v>1.737583813632236E-3</v>
      </c>
    </row>
    <row r="1284" spans="26:27">
      <c r="Z1284" s="60">
        <v>115.25762881440984</v>
      </c>
      <c r="AA1284" s="61">
        <v>1.7302504143140074E-3</v>
      </c>
    </row>
    <row r="1285" spans="26:27">
      <c r="Z1285" s="60">
        <v>115.34767383691972</v>
      </c>
      <c r="AA1285" s="61">
        <v>1.7231499366856407E-3</v>
      </c>
    </row>
    <row r="1286" spans="26:27">
      <c r="Z1286" s="60">
        <v>115.43771885943018</v>
      </c>
      <c r="AA1286" s="61">
        <v>1.7162804574304147E-3</v>
      </c>
    </row>
    <row r="1287" spans="26:27">
      <c r="Z1287" s="60">
        <v>115.52776388194007</v>
      </c>
      <c r="AA1287" s="61">
        <v>1.7096400126467336E-3</v>
      </c>
    </row>
    <row r="1288" spans="26:27">
      <c r="Z1288" s="60">
        <v>115.61780890446029</v>
      </c>
      <c r="AA1288" s="61">
        <v>1.7032265991998741E-3</v>
      </c>
    </row>
    <row r="1289" spans="26:27">
      <c r="Z1289" s="60">
        <v>115.70785392697019</v>
      </c>
      <c r="AA1289" s="61">
        <v>1.6970381760203644E-3</v>
      </c>
    </row>
    <row r="1290" spans="26:27">
      <c r="Z1290" s="60">
        <v>115.79789894948006</v>
      </c>
      <c r="AA1290" s="61">
        <v>1.6910726653075251E-3</v>
      </c>
    </row>
    <row r="1291" spans="26:27">
      <c r="Z1291" s="60">
        <v>115.88794397198996</v>
      </c>
      <c r="AA1291" s="61">
        <v>1.685327953624598E-3</v>
      </c>
    </row>
    <row r="1292" spans="26:27">
      <c r="Z1292" s="60">
        <v>115.97798899449985</v>
      </c>
      <c r="AA1292" s="61">
        <v>1.6798018928478892E-3</v>
      </c>
    </row>
    <row r="1293" spans="26:27">
      <c r="Z1293" s="60">
        <v>116.06803401700974</v>
      </c>
      <c r="AA1293" s="61">
        <v>1.6744923009710427E-3</v>
      </c>
    </row>
    <row r="1294" spans="26:27">
      <c r="Z1294" s="60">
        <v>116.15807903952022</v>
      </c>
      <c r="AA1294" s="61">
        <v>1.6693969627513943E-3</v>
      </c>
    </row>
    <row r="1295" spans="26:27">
      <c r="Z1295" s="60">
        <v>116.24812406203009</v>
      </c>
      <c r="AA1295" s="61">
        <v>1.6645136302079523E-3</v>
      </c>
    </row>
    <row r="1296" spans="26:27">
      <c r="Z1296" s="60">
        <v>116.33816908454973</v>
      </c>
      <c r="AA1296" s="61">
        <v>1.6598400229723741E-3</v>
      </c>
    </row>
    <row r="1297" spans="26:27">
      <c r="Z1297" s="60">
        <v>116.4282141070602</v>
      </c>
      <c r="AA1297" s="61">
        <v>1.6553738285188567E-3</v>
      </c>
    </row>
    <row r="1298" spans="26:27">
      <c r="Z1298" s="60">
        <v>116.5182591295701</v>
      </c>
      <c r="AA1298" s="61">
        <v>1.6511127022962437E-3</v>
      </c>
    </row>
    <row r="1299" spans="26:27">
      <c r="Z1299" s="60">
        <v>116.60830415207997</v>
      </c>
      <c r="AA1299" s="61">
        <v>1.6470542677851129E-3</v>
      </c>
    </row>
    <row r="1300" spans="26:27">
      <c r="Z1300" s="60">
        <v>116.69834917458986</v>
      </c>
      <c r="AA1300" s="61">
        <v>1.6431961165212184E-3</v>
      </c>
    </row>
    <row r="1301" spans="26:27">
      <c r="Z1301" s="60">
        <v>116.78839419709976</v>
      </c>
      <c r="AA1301" s="61">
        <v>1.639535808117035E-3</v>
      </c>
    </row>
    <row r="1302" spans="26:27">
      <c r="Z1302" s="60">
        <v>116.87843921961021</v>
      </c>
      <c r="AA1302" s="61">
        <v>1.6360708703159546E-3</v>
      </c>
    </row>
    <row r="1303" spans="26:27">
      <c r="Z1303" s="60">
        <v>116.9684842421201</v>
      </c>
      <c r="AA1303" s="61">
        <v>1.6327987991074748E-3</v>
      </c>
    </row>
    <row r="1304" spans="26:27">
      <c r="Z1304" s="60">
        <v>117.05852926463973</v>
      </c>
      <c r="AA1304" s="61">
        <v>1.6297170589642839E-3</v>
      </c>
    </row>
    <row r="1305" spans="26:27">
      <c r="Z1305" s="60">
        <v>117.14857428715021</v>
      </c>
      <c r="AA1305" s="61">
        <v>1.6268230831717463E-3</v>
      </c>
    </row>
    <row r="1306" spans="26:27">
      <c r="Z1306" s="60">
        <v>117.23861930966009</v>
      </c>
      <c r="AA1306" s="61">
        <v>1.6241142743344725E-3</v>
      </c>
    </row>
    <row r="1307" spans="26:27">
      <c r="Z1307" s="60">
        <v>117.32866433216996</v>
      </c>
      <c r="AA1307" s="61">
        <v>1.6215880050358918E-3</v>
      </c>
    </row>
    <row r="1308" spans="26:27">
      <c r="Z1308" s="60">
        <v>117.41870935467988</v>
      </c>
      <c r="AA1308" s="61">
        <v>1.6192416186571984E-3</v>
      </c>
    </row>
    <row r="1309" spans="26:27">
      <c r="Z1309" s="60">
        <v>117.50875437718977</v>
      </c>
      <c r="AA1309" s="61">
        <v>1.6170724303828641E-3</v>
      </c>
    </row>
    <row r="1310" spans="26:27">
      <c r="Z1310" s="60">
        <v>117.59879939970023</v>
      </c>
      <c r="AA1310" s="61">
        <v>1.6150777283546983E-3</v>
      </c>
    </row>
    <row r="1311" spans="26:27">
      <c r="Z1311" s="60">
        <v>117.68884442221012</v>
      </c>
      <c r="AA1311" s="61">
        <v>1.6132547749798493E-3</v>
      </c>
    </row>
    <row r="1312" spans="26:27">
      <c r="Z1312" s="60">
        <v>117.77888944472974</v>
      </c>
      <c r="AA1312" s="61">
        <v>1.6116008083574998E-3</v>
      </c>
    </row>
    <row r="1313" spans="26:27">
      <c r="Z1313" s="60">
        <v>117.86893446724019</v>
      </c>
      <c r="AA1313" s="61">
        <v>1.6101130438123743E-3</v>
      </c>
    </row>
    <row r="1314" spans="26:27">
      <c r="Z1314" s="60">
        <v>117.95897948975011</v>
      </c>
      <c r="AA1314" s="61">
        <v>1.6087886754813567E-3</v>
      </c>
    </row>
    <row r="1315" spans="26:27">
      <c r="Z1315" s="60">
        <v>118.04902451226</v>
      </c>
      <c r="AA1315" s="61">
        <v>1.6076248779458794E-3</v>
      </c>
    </row>
    <row r="1316" spans="26:27">
      <c r="Z1316" s="60">
        <v>118.13906953476989</v>
      </c>
      <c r="AA1316" s="61">
        <v>1.60661880786103E-3</v>
      </c>
    </row>
    <row r="1317" spans="26:27">
      <c r="Z1317" s="60">
        <v>118.22911455727979</v>
      </c>
      <c r="AA1317" s="61">
        <v>1.6057676055375753E-3</v>
      </c>
    </row>
    <row r="1318" spans="26:27">
      <c r="Z1318" s="60">
        <v>118.31915957979024</v>
      </c>
      <c r="AA1318" s="61">
        <v>1.6050683964745978E-3</v>
      </c>
    </row>
    <row r="1319" spans="26:27">
      <c r="Z1319" s="60">
        <v>118.40920460230014</v>
      </c>
      <c r="AA1319" s="61">
        <v>1.60451829278255E-3</v>
      </c>
    </row>
    <row r="1320" spans="26:27">
      <c r="Z1320" s="60">
        <v>118.49924962481975</v>
      </c>
      <c r="AA1320" s="61">
        <v>1.6041143944965199E-3</v>
      </c>
    </row>
    <row r="1321" spans="26:27">
      <c r="Z1321" s="60">
        <v>118.58929464733021</v>
      </c>
      <c r="AA1321" s="61">
        <v>1.6038537907558667E-3</v>
      </c>
    </row>
    <row r="1322" spans="26:27">
      <c r="Z1322" s="60">
        <v>118.67933966984012</v>
      </c>
      <c r="AA1322" s="61">
        <v>1.6037335608330779E-3</v>
      </c>
    </row>
    <row r="1323" spans="26:27">
      <c r="Z1323" s="60">
        <v>118.76938469235002</v>
      </c>
      <c r="AA1323" s="61">
        <v>1.603750775024824E-3</v>
      </c>
    </row>
    <row r="1324" spans="26:27">
      <c r="Z1324" s="60">
        <v>118.85942971485987</v>
      </c>
      <c r="AA1324" s="61">
        <v>1.6039024953936429E-3</v>
      </c>
    </row>
    <row r="1325" spans="26:27">
      <c r="Z1325" s="60">
        <v>118.9494747373698</v>
      </c>
      <c r="AA1325" s="61">
        <v>1.6041857763896355E-3</v>
      </c>
    </row>
    <row r="1326" spans="26:27">
      <c r="Z1326" s="60">
        <v>119.03951975988025</v>
      </c>
      <c r="AA1326" s="61">
        <v>1.6045976653526002E-3</v>
      </c>
    </row>
    <row r="1327" spans="26:27">
      <c r="Z1327" s="60">
        <v>119.12956478239015</v>
      </c>
      <c r="AA1327" s="61">
        <v>1.605135202934422E-3</v>
      </c>
    </row>
    <row r="1328" spans="26:27">
      <c r="Z1328" s="60">
        <v>119.21960980490977</v>
      </c>
      <c r="AA1328" s="61">
        <v>1.6057954234527008E-3</v>
      </c>
    </row>
    <row r="1329" spans="26:27">
      <c r="Z1329" s="60">
        <v>119.30965482742022</v>
      </c>
      <c r="AA1329" s="61">
        <v>1.6065753552327135E-3</v>
      </c>
    </row>
    <row r="1330" spans="26:27">
      <c r="Z1330" s="60">
        <v>119.39969984993012</v>
      </c>
      <c r="AA1330" s="61">
        <v>1.6074720209381405E-3</v>
      </c>
    </row>
    <row r="1331" spans="26:27">
      <c r="Z1331" s="60">
        <v>119.48974487244003</v>
      </c>
      <c r="AA1331" s="61">
        <v>1.6084824379480778E-3</v>
      </c>
    </row>
    <row r="1332" spans="26:27">
      <c r="Z1332" s="60">
        <v>119.57978989494988</v>
      </c>
      <c r="AA1332" s="61">
        <v>1.6096036187986558E-3</v>
      </c>
    </row>
    <row r="1333" spans="26:27">
      <c r="Z1333" s="60">
        <v>119.66983491745978</v>
      </c>
      <c r="AA1333" s="61">
        <v>1.6108325717194849E-3</v>
      </c>
    </row>
    <row r="1334" spans="26:27">
      <c r="Z1334" s="60">
        <v>119.75987993997026</v>
      </c>
      <c r="AA1334" s="61">
        <v>1.6121663012820351E-3</v>
      </c>
    </row>
    <row r="1335" spans="26:27">
      <c r="Z1335" s="60">
        <v>119.84992496248016</v>
      </c>
      <c r="AA1335" s="61">
        <v>1.6136018091851506E-3</v>
      </c>
    </row>
    <row r="1336" spans="26:27">
      <c r="Z1336" s="60">
        <v>119.93996998499976</v>
      </c>
      <c r="AA1336" s="61">
        <v>1.6151360951831028E-3</v>
      </c>
    </row>
    <row r="1337" spans="26:27">
      <c r="Z1337" s="60">
        <v>120.03001500751026</v>
      </c>
      <c r="AA1337" s="61">
        <v>1.6167661581509044E-3</v>
      </c>
    </row>
    <row r="1338" spans="26:27">
      <c r="Z1338" s="60">
        <v>120.12006003002013</v>
      </c>
      <c r="AA1338" s="61">
        <v>1.6184889972975878E-3</v>
      </c>
    </row>
    <row r="1339" spans="26:27">
      <c r="Z1339" s="60">
        <v>120.21010505253003</v>
      </c>
      <c r="AA1339" s="61">
        <v>1.6203016135001005E-3</v>
      </c>
    </row>
    <row r="1340" spans="26:27">
      <c r="Z1340" s="60">
        <v>120.30015007503994</v>
      </c>
      <c r="AA1340" s="61">
        <v>1.6222010107599244E-3</v>
      </c>
    </row>
    <row r="1341" spans="26:27">
      <c r="Z1341" s="60">
        <v>120.39019509754979</v>
      </c>
      <c r="AA1341" s="61">
        <v>1.6241841977276002E-3</v>
      </c>
    </row>
    <row r="1342" spans="26:27">
      <c r="Z1342" s="60">
        <v>120.48024012006024</v>
      </c>
      <c r="AA1342" s="61">
        <v>1.6262481892994221E-3</v>
      </c>
    </row>
    <row r="1343" spans="26:27">
      <c r="Z1343" s="60">
        <v>120.57028514257017</v>
      </c>
      <c r="AA1343" s="61">
        <v>1.6283900082359421E-3</v>
      </c>
    </row>
    <row r="1344" spans="26:27">
      <c r="Z1344" s="60">
        <v>120.66033016508979</v>
      </c>
      <c r="AA1344" s="61">
        <v>1.6306066867742461E-3</v>
      </c>
    </row>
    <row r="1345" spans="26:27">
      <c r="Z1345" s="60">
        <v>120.75037518760026</v>
      </c>
      <c r="AA1345" s="61">
        <v>1.6328952682010801E-3</v>
      </c>
    </row>
    <row r="1346" spans="26:27">
      <c r="Z1346" s="60">
        <v>120.84042021011012</v>
      </c>
      <c r="AA1346" s="61">
        <v>1.6352528083540326E-3</v>
      </c>
    </row>
    <row r="1347" spans="26:27">
      <c r="Z1347" s="60">
        <v>120.93046523262002</v>
      </c>
      <c r="AA1347" s="61">
        <v>1.6376763770264572E-3</v>
      </c>
    </row>
    <row r="1348" spans="26:27">
      <c r="Z1348" s="60">
        <v>121.02051025512995</v>
      </c>
      <c r="AA1348" s="61">
        <v>1.6401630592468718E-3</v>
      </c>
    </row>
    <row r="1349" spans="26:27">
      <c r="Z1349" s="60">
        <v>121.1105552776398</v>
      </c>
      <c r="AA1349" s="61">
        <v>1.6427099564200881E-3</v>
      </c>
    </row>
    <row r="1350" spans="26:27">
      <c r="Z1350" s="60">
        <v>121.2006003001503</v>
      </c>
      <c r="AA1350" s="61">
        <v>1.6453141873132664E-3</v>
      </c>
    </row>
    <row r="1351" spans="26:27">
      <c r="Z1351" s="60">
        <v>121.2906453226699</v>
      </c>
      <c r="AA1351" s="61">
        <v>1.6479728888850501E-3</v>
      </c>
    </row>
    <row r="1352" spans="26:27">
      <c r="Z1352" s="60">
        <v>121.3806903451798</v>
      </c>
      <c r="AA1352" s="61">
        <v>1.6506832169633288E-3</v>
      </c>
    </row>
    <row r="1353" spans="26:27">
      <c r="Z1353" s="60">
        <v>121.47073536769027</v>
      </c>
      <c r="AA1353" s="61">
        <v>1.6534423467705905E-3</v>
      </c>
    </row>
    <row r="1354" spans="26:27">
      <c r="Z1354" s="60">
        <v>121.56078039020018</v>
      </c>
      <c r="AA1354" s="61">
        <v>1.6562474733343214E-3</v>
      </c>
    </row>
    <row r="1355" spans="26:27">
      <c r="Z1355" s="60">
        <v>121.65082541271003</v>
      </c>
      <c r="AA1355" s="61">
        <v>1.6590958117710425E-3</v>
      </c>
    </row>
    <row r="1356" spans="26:27">
      <c r="Z1356" s="60">
        <v>121.74087043521993</v>
      </c>
      <c r="AA1356" s="61">
        <v>1.6619845975139821E-3</v>
      </c>
    </row>
    <row r="1357" spans="26:27">
      <c r="Z1357" s="60">
        <v>121.83091545772984</v>
      </c>
      <c r="AA1357" s="61">
        <v>1.6649110864764196E-3</v>
      </c>
    </row>
    <row r="1358" spans="26:27">
      <c r="Z1358" s="60">
        <v>121.92096048023971</v>
      </c>
      <c r="AA1358" s="61">
        <v>1.6678725552063444E-3</v>
      </c>
    </row>
    <row r="1359" spans="26:27">
      <c r="Z1359" s="60">
        <v>122.01100550275991</v>
      </c>
      <c r="AA1359" s="61">
        <v>1.6708663010534923E-3</v>
      </c>
    </row>
    <row r="1360" spans="26:27">
      <c r="Z1360" s="60">
        <v>122.10105052526981</v>
      </c>
      <c r="AA1360" s="61">
        <v>1.6738896423953266E-3</v>
      </c>
    </row>
    <row r="1361" spans="26:27">
      <c r="Z1361" s="60">
        <v>122.19109554778028</v>
      </c>
      <c r="AA1361" s="61">
        <v>1.676939918930892E-3</v>
      </c>
    </row>
    <row r="1362" spans="26:27">
      <c r="Z1362" s="60">
        <v>122.28114057029016</v>
      </c>
      <c r="AA1362" s="61">
        <v>1.6800144920840578E-3</v>
      </c>
    </row>
    <row r="1363" spans="26:27">
      <c r="Z1363" s="60">
        <v>122.37118559280005</v>
      </c>
      <c r="AA1363" s="61">
        <v>1.6831107455234045E-3</v>
      </c>
    </row>
    <row r="1364" spans="26:27">
      <c r="Z1364" s="60">
        <v>122.46123061530994</v>
      </c>
      <c r="AA1364" s="61">
        <v>1.6862260858251633E-3</v>
      </c>
    </row>
    <row r="1365" spans="26:27">
      <c r="Z1365" s="60">
        <v>122.55127563781986</v>
      </c>
      <c r="AA1365" s="61">
        <v>1.6893579432724875E-3</v>
      </c>
    </row>
    <row r="1366" spans="26:27">
      <c r="Z1366" s="60">
        <v>122.64132066032973</v>
      </c>
      <c r="AA1366" s="61">
        <v>1.6925037728007036E-3</v>
      </c>
    </row>
    <row r="1367" spans="26:27">
      <c r="Z1367" s="60">
        <v>122.73136568284993</v>
      </c>
      <c r="AA1367" s="61">
        <v>1.6956610550594472E-3</v>
      </c>
    </row>
    <row r="1368" spans="26:27">
      <c r="Z1368" s="60">
        <v>122.82141070535982</v>
      </c>
      <c r="AA1368" s="61">
        <v>1.6988272976130152E-3</v>
      </c>
    </row>
    <row r="1369" spans="26:27">
      <c r="Z1369" s="60">
        <v>122.91145572787028</v>
      </c>
      <c r="AA1369" s="61">
        <v>1.7020000362132537E-3</v>
      </c>
    </row>
    <row r="1370" spans="26:27">
      <c r="Z1370" s="60">
        <v>123.00150075038017</v>
      </c>
      <c r="AA1370" s="61">
        <v>1.7051768361506282E-3</v>
      </c>
    </row>
    <row r="1371" spans="26:27">
      <c r="Z1371" s="60">
        <v>123.09154577289006</v>
      </c>
      <c r="AA1371" s="61">
        <v>1.7083552936402388E-3</v>
      </c>
    </row>
    <row r="1372" spans="26:27">
      <c r="Z1372" s="60">
        <v>123.18159079539996</v>
      </c>
      <c r="AA1372" s="61">
        <v>1.7115330372008666E-3</v>
      </c>
    </row>
    <row r="1373" spans="26:27">
      <c r="Z1373" s="60">
        <v>123.27163581790985</v>
      </c>
      <c r="AA1373" s="61">
        <v>1.7147077290125502E-3</v>
      </c>
    </row>
    <row r="1374" spans="26:27">
      <c r="Z1374" s="60">
        <v>123.36168084041972</v>
      </c>
      <c r="AA1374" s="61">
        <v>1.7178770661967337E-3</v>
      </c>
    </row>
    <row r="1375" spans="26:27">
      <c r="Z1375" s="60">
        <v>123.45172586293994</v>
      </c>
      <c r="AA1375" s="61">
        <v>1.7210387820046356E-3</v>
      </c>
    </row>
    <row r="1376" spans="26:27">
      <c r="Z1376" s="60">
        <v>123.54177088544984</v>
      </c>
      <c r="AA1376" s="61">
        <v>1.7241906468776381E-3</v>
      </c>
    </row>
    <row r="1377" spans="26:27">
      <c r="Z1377" s="60">
        <v>123.63181590795973</v>
      </c>
      <c r="AA1377" s="61">
        <v>1.7273304693547612E-3</v>
      </c>
    </row>
    <row r="1378" spans="26:27">
      <c r="Z1378" s="60">
        <v>123.72186093047019</v>
      </c>
      <c r="AA1378" s="61">
        <v>1.7304560968178014E-3</v>
      </c>
    </row>
    <row r="1379" spans="26:27">
      <c r="Z1379" s="60">
        <v>123.81190595298008</v>
      </c>
      <c r="AA1379" s="61">
        <v>1.733565416065314E-3</v>
      </c>
    </row>
    <row r="1380" spans="26:27">
      <c r="Z1380" s="60">
        <v>123.90195097548997</v>
      </c>
      <c r="AA1380" s="61">
        <v>1.7366563536989823E-3</v>
      </c>
    </row>
    <row r="1381" spans="26:27">
      <c r="Z1381" s="60">
        <v>123.99199599799987</v>
      </c>
      <c r="AA1381" s="61">
        <v>1.7397268763490452E-3</v>
      </c>
    </row>
    <row r="1382" spans="26:27">
      <c r="Z1382" s="60">
        <v>124.08204102050978</v>
      </c>
      <c r="AA1382" s="61">
        <v>1.7427749907355148E-3</v>
      </c>
    </row>
    <row r="1383" spans="26:27">
      <c r="Z1383" s="60">
        <v>124.17208604302996</v>
      </c>
      <c r="AA1383" s="61">
        <v>1.7457987435877513E-3</v>
      </c>
    </row>
    <row r="1384" spans="26:27">
      <c r="Z1384" s="60">
        <v>124.26213106553985</v>
      </c>
      <c r="AA1384" s="61">
        <v>1.7487962214554648E-3</v>
      </c>
    </row>
    <row r="1385" spans="26:27">
      <c r="Z1385" s="60">
        <v>124.35217608804975</v>
      </c>
      <c r="AA1385" s="61">
        <v>1.7517655504332413E-3</v>
      </c>
    </row>
    <row r="1386" spans="26:27">
      <c r="Z1386" s="60">
        <v>124.4422211105602</v>
      </c>
      <c r="AA1386" s="61">
        <v>1.7547048958291081E-3</v>
      </c>
    </row>
    <row r="1387" spans="26:27">
      <c r="Z1387" s="60">
        <v>124.5322661330701</v>
      </c>
      <c r="AA1387" s="61">
        <v>1.7576124618173491E-3</v>
      </c>
    </row>
    <row r="1388" spans="26:27">
      <c r="Z1388" s="60">
        <v>124.62231115557998</v>
      </c>
      <c r="AA1388" s="61">
        <v>1.7604864911099623E-3</v>
      </c>
    </row>
    <row r="1389" spans="26:27">
      <c r="Z1389" s="60">
        <v>124.71235617808986</v>
      </c>
      <c r="AA1389" s="61">
        <v>1.7633252646770102E-3</v>
      </c>
    </row>
    <row r="1390" spans="26:27">
      <c r="Z1390" s="60">
        <v>124.80240120059976</v>
      </c>
      <c r="AA1390" s="61">
        <v>1.766127101534158E-3</v>
      </c>
    </row>
    <row r="1391" spans="26:27">
      <c r="Z1391" s="60">
        <v>124.89244622311998</v>
      </c>
      <c r="AA1391" s="61">
        <v>1.7688903586543718E-3</v>
      </c>
    </row>
    <row r="1392" spans="26:27">
      <c r="Z1392" s="60">
        <v>124.98249124562986</v>
      </c>
      <c r="AA1392" s="61">
        <v>1.7716134309766459E-3</v>
      </c>
    </row>
    <row r="1393" spans="26:27">
      <c r="Z1393" s="60">
        <v>125.07253626813976</v>
      </c>
      <c r="AA1393" s="61">
        <v>1.7742947515611682E-3</v>
      </c>
    </row>
    <row r="1394" spans="26:27">
      <c r="Z1394" s="60">
        <v>125.16258129065021</v>
      </c>
      <c r="AA1394" s="61">
        <v>1.7769327918814698E-3</v>
      </c>
    </row>
    <row r="1395" spans="26:27">
      <c r="Z1395" s="60">
        <v>125.25262631316011</v>
      </c>
      <c r="AA1395" s="61">
        <v>1.7795260622451882E-3</v>
      </c>
    </row>
    <row r="1396" spans="26:27">
      <c r="Z1396" s="60">
        <v>125.34267133567</v>
      </c>
      <c r="AA1396" s="61">
        <v>1.7820731123405025E-3</v>
      </c>
    </row>
    <row r="1397" spans="26:27">
      <c r="Z1397" s="60">
        <v>125.43271635817987</v>
      </c>
      <c r="AA1397" s="61">
        <v>1.7845725318998617E-3</v>
      </c>
    </row>
    <row r="1398" spans="26:27">
      <c r="Z1398" s="60">
        <v>125.52276138068977</v>
      </c>
      <c r="AA1398" s="61">
        <v>1.7870229514256909E-3</v>
      </c>
    </row>
    <row r="1399" spans="26:27">
      <c r="Z1399" s="60">
        <v>125.61280640320999</v>
      </c>
      <c r="AA1399" s="61">
        <v>1.7894230429943969E-3</v>
      </c>
    </row>
    <row r="1400" spans="26:27">
      <c r="Z1400" s="60">
        <v>125.70285142571986</v>
      </c>
      <c r="AA1400" s="61">
        <v>1.7917715210711304E-3</v>
      </c>
    </row>
    <row r="1401" spans="26:27">
      <c r="Z1401" s="60">
        <v>125.79289644822975</v>
      </c>
      <c r="AA1401" s="61">
        <v>1.7940671433223994E-3</v>
      </c>
    </row>
    <row r="1402" spans="26:27">
      <c r="Z1402" s="60">
        <v>125.88294147074022</v>
      </c>
      <c r="AA1402" s="61">
        <v>1.7963087113722612E-3</v>
      </c>
    </row>
    <row r="1403" spans="26:27">
      <c r="Z1403" s="60">
        <v>125.97298649325012</v>
      </c>
      <c r="AA1403" s="61">
        <v>1.7984950714998364E-3</v>
      </c>
    </row>
    <row r="1404" spans="26:27">
      <c r="Z1404" s="60">
        <v>126.06303151576002</v>
      </c>
      <c r="AA1404" s="61">
        <v>1.8006251152173365E-3</v>
      </c>
    </row>
    <row r="1405" spans="26:27">
      <c r="Z1405" s="60">
        <v>126.15307653826989</v>
      </c>
      <c r="AA1405" s="61">
        <v>1.8026977797168469E-3</v>
      </c>
    </row>
    <row r="1406" spans="26:27">
      <c r="Z1406" s="60">
        <v>126.24312156077978</v>
      </c>
      <c r="AA1406" s="61">
        <v>1.8047120481750251E-3</v>
      </c>
    </row>
    <row r="1407" spans="26:27">
      <c r="Z1407" s="60">
        <v>126.3331665833</v>
      </c>
      <c r="AA1407" s="61">
        <v>1.8066669498733919E-3</v>
      </c>
    </row>
    <row r="1408" spans="26:27">
      <c r="Z1408" s="60">
        <v>126.4232116058099</v>
      </c>
      <c r="AA1408" s="61">
        <v>1.8085615601673994E-3</v>
      </c>
    </row>
    <row r="1409" spans="26:27">
      <c r="Z1409" s="60">
        <v>126.51325662831977</v>
      </c>
      <c r="AA1409" s="61">
        <v>1.8103950002639573E-3</v>
      </c>
    </row>
    <row r="1410" spans="26:27">
      <c r="Z1410" s="60">
        <v>126.60330165083023</v>
      </c>
      <c r="AA1410" s="61">
        <v>1.8121664368478641E-3</v>
      </c>
    </row>
    <row r="1411" spans="26:27">
      <c r="Z1411" s="60">
        <v>126.69334667334013</v>
      </c>
      <c r="AA1411" s="61">
        <v>1.813875081556294E-3</v>
      </c>
    </row>
    <row r="1412" spans="26:27">
      <c r="Z1412" s="60">
        <v>126.78339169585001</v>
      </c>
      <c r="AA1412" s="61">
        <v>1.8155201903250252E-3</v>
      </c>
    </row>
    <row r="1413" spans="26:27">
      <c r="Z1413" s="60">
        <v>126.8734367183599</v>
      </c>
      <c r="AA1413" s="61">
        <v>1.8171010626386432E-3</v>
      </c>
    </row>
    <row r="1414" spans="26:27">
      <c r="Z1414" s="60">
        <v>126.9634817408698</v>
      </c>
      <c r="AA1414" s="61">
        <v>1.8186170407114824E-3</v>
      </c>
    </row>
    <row r="1415" spans="26:27">
      <c r="Z1415" s="60">
        <v>127.05352676339001</v>
      </c>
      <c r="AA1415" s="61">
        <v>1.8200675086281028E-3</v>
      </c>
    </row>
    <row r="1416" spans="26:27">
      <c r="Z1416" s="60">
        <v>127.14357178589989</v>
      </c>
      <c r="AA1416" s="61">
        <v>1.8214518914883666E-3</v>
      </c>
    </row>
    <row r="1417" spans="26:27">
      <c r="Z1417" s="60">
        <v>127.23361680840978</v>
      </c>
      <c r="AA1417" s="61">
        <v>1.8227696545864446E-3</v>
      </c>
    </row>
    <row r="1418" spans="26:27">
      <c r="Z1418" s="60">
        <v>127.32366183092026</v>
      </c>
      <c r="AA1418" s="61">
        <v>1.8240203026429521E-3</v>
      </c>
    </row>
    <row r="1419" spans="26:27">
      <c r="Z1419" s="60">
        <v>127.41370685343013</v>
      </c>
      <c r="AA1419" s="61">
        <v>1.8252033791366204E-3</v>
      </c>
    </row>
    <row r="1420" spans="26:27">
      <c r="Z1420" s="60">
        <v>127.50375187594003</v>
      </c>
      <c r="AA1420" s="61">
        <v>1.8263184657403013E-3</v>
      </c>
    </row>
    <row r="1421" spans="26:27">
      <c r="Z1421" s="60">
        <v>127.59379689844992</v>
      </c>
      <c r="AA1421" s="61">
        <v>1.827365181895716E-3</v>
      </c>
    </row>
    <row r="1422" spans="26:27">
      <c r="Z1422" s="60">
        <v>127.68384192095981</v>
      </c>
      <c r="AA1422" s="61">
        <v>1.8283431845022861E-3</v>
      </c>
    </row>
    <row r="1423" spans="26:27">
      <c r="Z1423" s="60">
        <v>127.77388694348001</v>
      </c>
      <c r="AA1423" s="61">
        <v>1.829252167765603E-3</v>
      </c>
    </row>
    <row r="1424" spans="26:27">
      <c r="Z1424" s="60">
        <v>127.86393196598991</v>
      </c>
      <c r="AA1424" s="61">
        <v>1.8300918631591835E-3</v>
      </c>
    </row>
    <row r="1425" spans="26:27">
      <c r="Z1425" s="60">
        <v>127.9539769884998</v>
      </c>
      <c r="AA1425" s="61">
        <v>1.8308620395110675E-3</v>
      </c>
    </row>
    <row r="1426" spans="26:27">
      <c r="Z1426" s="60">
        <v>128.04402201101027</v>
      </c>
      <c r="AA1426" s="61">
        <v>1.8315625031764698E-3</v>
      </c>
    </row>
    <row r="1427" spans="26:27">
      <c r="Z1427" s="60">
        <v>128.13406703352015</v>
      </c>
      <c r="AA1427" s="61">
        <v>1.8321930982882161E-3</v>
      </c>
    </row>
    <row r="1428" spans="26:27">
      <c r="Z1428" s="60">
        <v>128.22411205603004</v>
      </c>
      <c r="AA1428" s="61">
        <v>1.8327537070456782E-3</v>
      </c>
    </row>
    <row r="1429" spans="26:27">
      <c r="Z1429" s="60">
        <v>128.31415707853995</v>
      </c>
      <c r="AA1429" s="61">
        <v>1.8332442499998242E-3</v>
      </c>
    </row>
    <row r="1430" spans="26:27">
      <c r="Z1430" s="60">
        <v>128.4042021010498</v>
      </c>
      <c r="AA1430" s="61">
        <v>1.8336646863285177E-3</v>
      </c>
    </row>
    <row r="1431" spans="26:27">
      <c r="Z1431" s="60">
        <v>128.49424712357003</v>
      </c>
      <c r="AA1431" s="61">
        <v>1.8340150140293342E-3</v>
      </c>
    </row>
    <row r="1432" spans="26:27">
      <c r="Z1432" s="60">
        <v>128.58429214607992</v>
      </c>
      <c r="AA1432" s="61">
        <v>1.8342952700398994E-3</v>
      </c>
    </row>
    <row r="1433" spans="26:27">
      <c r="Z1433" s="60">
        <v>128.67433716858983</v>
      </c>
      <c r="AA1433" s="61">
        <v>1.8345055302186556E-3</v>
      </c>
    </row>
    <row r="1434" spans="26:27">
      <c r="Z1434" s="60">
        <v>128.76438219110028</v>
      </c>
      <c r="AA1434" s="61">
        <v>1.8346459092009422E-3</v>
      </c>
    </row>
    <row r="1435" spans="26:27">
      <c r="Z1435" s="60">
        <v>128.85442721361017</v>
      </c>
      <c r="AA1435" s="61">
        <v>1.8347165600782159E-3</v>
      </c>
    </row>
    <row r="1436" spans="26:27">
      <c r="Z1436" s="60">
        <v>128.94447223612005</v>
      </c>
      <c r="AA1436" s="61">
        <v>1.8347176739239822E-3</v>
      </c>
    </row>
    <row r="1437" spans="26:27">
      <c r="Z1437" s="60">
        <v>129.03451725862993</v>
      </c>
      <c r="AA1437" s="61">
        <v>1.8346494791369847E-3</v>
      </c>
    </row>
    <row r="1438" spans="26:27">
      <c r="Z1438" s="60">
        <v>129.12456228113984</v>
      </c>
      <c r="AA1438" s="61">
        <v>1.8345122406286307E-3</v>
      </c>
    </row>
    <row r="1439" spans="26:27">
      <c r="Z1439" s="60">
        <v>129.21460730366005</v>
      </c>
      <c r="AA1439" s="61">
        <v>1.8343062588575625E-3</v>
      </c>
    </row>
    <row r="1440" spans="26:27">
      <c r="Z1440" s="60">
        <v>129.30465232616993</v>
      </c>
      <c r="AA1440" s="61">
        <v>1.834031868732952E-3</v>
      </c>
    </row>
    <row r="1441" spans="26:27">
      <c r="Z1441" s="60">
        <v>129.39469734867981</v>
      </c>
      <c r="AA1441" s="61">
        <v>1.833689438414686E-3</v>
      </c>
    </row>
    <row r="1442" spans="26:27">
      <c r="Z1442" s="60">
        <v>129.48474237119029</v>
      </c>
      <c r="AA1442" s="61">
        <v>1.8332793680440704E-3</v>
      </c>
    </row>
    <row r="1443" spans="26:27">
      <c r="Z1443" s="60">
        <v>129.57478739370018</v>
      </c>
      <c r="AA1443" s="61">
        <v>1.8328020884358666E-3</v>
      </c>
    </row>
    <row r="1444" spans="26:27">
      <c r="Z1444" s="60">
        <v>129.66483241621006</v>
      </c>
      <c r="AA1444" s="61">
        <v>1.8322580597606658E-3</v>
      </c>
    </row>
    <row r="1445" spans="26:27">
      <c r="Z1445" s="60">
        <v>129.75487743871994</v>
      </c>
      <c r="AA1445" s="61">
        <v>1.8316477702788694E-3</v>
      </c>
    </row>
    <row r="1446" spans="26:27">
      <c r="Z1446" s="60">
        <v>129.84492246122986</v>
      </c>
      <c r="AA1446" s="61">
        <v>1.8309717351247361E-3</v>
      </c>
    </row>
    <row r="1447" spans="26:27">
      <c r="Z1447" s="60">
        <v>129.93496748375006</v>
      </c>
      <c r="AA1447" s="61">
        <v>1.8302304951988316E-3</v>
      </c>
    </row>
    <row r="1448" spans="26:27">
      <c r="Z1448" s="60">
        <v>130.02501250625994</v>
      </c>
      <c r="AA1448" s="61">
        <v>1.8294246161859042E-3</v>
      </c>
    </row>
    <row r="1449" spans="26:27">
      <c r="Z1449" s="60">
        <v>130.11505752876982</v>
      </c>
      <c r="AA1449" s="61">
        <v>1.8285546877063439E-3</v>
      </c>
    </row>
    <row r="1450" spans="26:27">
      <c r="Z1450" s="60">
        <v>130.20510255127974</v>
      </c>
      <c r="AA1450" s="61">
        <v>1.8276213226362434E-3</v>
      </c>
    </row>
    <row r="1451" spans="26:27">
      <c r="Z1451" s="60">
        <v>130.29514757379019</v>
      </c>
      <c r="AA1451" s="61">
        <v>1.8266251565816458E-3</v>
      </c>
    </row>
    <row r="1452" spans="26:27">
      <c r="Z1452" s="60">
        <v>130.38519259630007</v>
      </c>
      <c r="AA1452" s="61">
        <v>1.8255668475027011E-3</v>
      </c>
    </row>
    <row r="1453" spans="26:27">
      <c r="Z1453" s="60">
        <v>130.47523761880996</v>
      </c>
      <c r="AA1453" s="61">
        <v>1.8244470754915703E-3</v>
      </c>
    </row>
    <row r="1454" spans="26:27">
      <c r="Z1454" s="60">
        <v>130.56528264131987</v>
      </c>
      <c r="AA1454" s="61">
        <v>1.8232665426757789E-3</v>
      </c>
    </row>
    <row r="1455" spans="26:27">
      <c r="Z1455" s="60">
        <v>130.65532766384007</v>
      </c>
      <c r="AA1455" s="61">
        <v>1.8220259732107159E-3</v>
      </c>
    </row>
    <row r="1456" spans="26:27">
      <c r="Z1456" s="60">
        <v>130.74537268634995</v>
      </c>
      <c r="AA1456" s="61">
        <v>1.8207261133516082E-3</v>
      </c>
    </row>
    <row r="1457" spans="26:27">
      <c r="Z1457" s="60">
        <v>130.83541770885984</v>
      </c>
      <c r="AA1457" s="61">
        <v>1.8193677315537309E-3</v>
      </c>
    </row>
    <row r="1458" spans="26:27">
      <c r="Z1458" s="60">
        <v>130.92546273136975</v>
      </c>
      <c r="AA1458" s="61">
        <v>1.8179516185758918E-3</v>
      </c>
    </row>
    <row r="1459" spans="26:27">
      <c r="Z1459" s="60">
        <v>131.0155077538802</v>
      </c>
      <c r="AA1459" s="61">
        <v>1.8164785875362059E-3</v>
      </c>
    </row>
    <row r="1460" spans="26:27">
      <c r="Z1460" s="60">
        <v>131.10555277639008</v>
      </c>
      <c r="AA1460" s="61">
        <v>1.8149494738963566E-3</v>
      </c>
    </row>
    <row r="1461" spans="26:27">
      <c r="Z1461" s="60">
        <v>131.19559779889997</v>
      </c>
      <c r="AA1461" s="61">
        <v>1.8133651353407284E-3</v>
      </c>
    </row>
    <row r="1462" spans="26:27">
      <c r="Z1462" s="60">
        <v>131.28564282140988</v>
      </c>
      <c r="AA1462" s="61">
        <v>1.8117264515128016E-3</v>
      </c>
    </row>
    <row r="1463" spans="26:27">
      <c r="Z1463" s="60">
        <v>131.37568784393008</v>
      </c>
      <c r="AA1463" s="61">
        <v>1.8100343236011431E-3</v>
      </c>
    </row>
    <row r="1464" spans="26:27">
      <c r="Z1464" s="60">
        <v>131.46573286643996</v>
      </c>
      <c r="AA1464" s="61">
        <v>1.8082896737445979E-3</v>
      </c>
    </row>
    <row r="1465" spans="26:27">
      <c r="Z1465" s="60">
        <v>131.55577788894985</v>
      </c>
      <c r="AA1465" s="61">
        <v>1.8064934442711808E-3</v>
      </c>
    </row>
    <row r="1466" spans="26:27">
      <c r="Z1466" s="60">
        <v>131.64582291145976</v>
      </c>
      <c r="AA1466" s="61">
        <v>1.8046465967525751E-3</v>
      </c>
    </row>
    <row r="1467" spans="26:27">
      <c r="Z1467" s="60">
        <v>131.73586793397021</v>
      </c>
      <c r="AA1467" s="61">
        <v>1.802750110895339E-3</v>
      </c>
    </row>
    <row r="1468" spans="26:27">
      <c r="Z1468" s="60">
        <v>131.8259129564801</v>
      </c>
      <c r="AA1468" s="61">
        <v>1.8008049832872236E-3</v>
      </c>
    </row>
    <row r="1469" spans="26:27">
      <c r="Z1469" s="60">
        <v>131.91595797898998</v>
      </c>
      <c r="AA1469" s="61">
        <v>1.7988122260176004E-3</v>
      </c>
    </row>
    <row r="1470" spans="26:27">
      <c r="Z1470" s="60">
        <v>132.00600300149989</v>
      </c>
      <c r="AA1470" s="61">
        <v>1.7967728652223869E-3</v>
      </c>
    </row>
    <row r="1471" spans="26:27">
      <c r="Z1471" s="60">
        <v>132.09604802402009</v>
      </c>
      <c r="AA1471" s="61">
        <v>1.7946879395524247E-3</v>
      </c>
    </row>
    <row r="1472" spans="26:27">
      <c r="Z1472" s="60">
        <v>132.18609304652998</v>
      </c>
      <c r="AA1472" s="61">
        <v>1.7925584986484672E-3</v>
      </c>
    </row>
    <row r="1473" spans="26:27">
      <c r="Z1473" s="60">
        <v>132.27613806903986</v>
      </c>
      <c r="AA1473" s="61">
        <v>1.7903856016374747E-3</v>
      </c>
    </row>
    <row r="1474" spans="26:27">
      <c r="Z1474" s="60">
        <v>132.36618309154977</v>
      </c>
      <c r="AA1474" s="61">
        <v>1.7881703156850249E-3</v>
      </c>
    </row>
    <row r="1475" spans="26:27">
      <c r="Z1475" s="60">
        <v>132.45622811406022</v>
      </c>
      <c r="AA1475" s="61">
        <v>1.7859137146549245E-3</v>
      </c>
    </row>
    <row r="1476" spans="26:27">
      <c r="Z1476" s="60">
        <v>132.54627313657011</v>
      </c>
      <c r="AA1476" s="61">
        <v>1.7836168779078766E-3</v>
      </c>
    </row>
    <row r="1477" spans="26:27">
      <c r="Z1477" s="60">
        <v>132.63631815908002</v>
      </c>
      <c r="AA1477" s="61">
        <v>1.7812808892468718E-3</v>
      </c>
    </row>
    <row r="1478" spans="26:27">
      <c r="Z1478" s="60">
        <v>132.7263631815899</v>
      </c>
      <c r="AA1478" s="61">
        <v>1.77890683605098E-3</v>
      </c>
    </row>
    <row r="1479" spans="26:27">
      <c r="Z1479" s="60">
        <v>132.81640820411008</v>
      </c>
      <c r="AA1479" s="61">
        <v>1.7764958085932285E-3</v>
      </c>
    </row>
    <row r="1480" spans="26:27">
      <c r="Z1480" s="60">
        <v>132.90645322661999</v>
      </c>
      <c r="AA1480" s="61">
        <v>1.7740488995445852E-3</v>
      </c>
    </row>
    <row r="1481" spans="26:27">
      <c r="Z1481" s="60">
        <v>132.99649824912984</v>
      </c>
      <c r="AA1481" s="61">
        <v>1.7715672036668342E-3</v>
      </c>
    </row>
    <row r="1482" spans="26:27">
      <c r="Z1482" s="60">
        <v>133.08654327163978</v>
      </c>
      <c r="AA1482" s="61">
        <v>1.7690518176726757E-3</v>
      </c>
    </row>
    <row r="1483" spans="26:27">
      <c r="Z1483" s="60">
        <v>133.17658829415024</v>
      </c>
      <c r="AA1483" s="61">
        <v>1.7665038402191959E-3</v>
      </c>
    </row>
    <row r="1484" spans="26:27">
      <c r="Z1484" s="60">
        <v>133.26663331666012</v>
      </c>
      <c r="AA1484" s="61">
        <v>1.7639243720323744E-3</v>
      </c>
    </row>
    <row r="1485" spans="26:27">
      <c r="Z1485" s="60">
        <v>133.35667833917003</v>
      </c>
      <c r="AA1485" s="61">
        <v>1.7613145160882413E-3</v>
      </c>
    </row>
    <row r="1486" spans="26:27">
      <c r="Z1486" s="60">
        <v>133.44672336167989</v>
      </c>
      <c r="AA1486" s="61">
        <v>1.7586753778551633E-3</v>
      </c>
    </row>
    <row r="1487" spans="26:27">
      <c r="Z1487" s="60">
        <v>133.53676838420009</v>
      </c>
      <c r="AA1487" s="61">
        <v>1.7560080655158916E-3</v>
      </c>
    </row>
    <row r="1488" spans="26:27">
      <c r="Z1488" s="60">
        <v>133.62681340671</v>
      </c>
      <c r="AA1488" s="61">
        <v>1.7533136901611932E-3</v>
      </c>
    </row>
    <row r="1489" spans="26:27">
      <c r="Z1489" s="60">
        <v>133.71685842921991</v>
      </c>
      <c r="AA1489" s="61">
        <v>1.7505933658908417E-3</v>
      </c>
    </row>
    <row r="1490" spans="26:27">
      <c r="Z1490" s="60">
        <v>133.80690345172977</v>
      </c>
      <c r="AA1490" s="61">
        <v>1.7478482098073115E-3</v>
      </c>
    </row>
    <row r="1491" spans="26:27">
      <c r="Z1491" s="60">
        <v>133.89694847424025</v>
      </c>
      <c r="AA1491" s="61">
        <v>1.7450793418639322E-3</v>
      </c>
    </row>
    <row r="1492" spans="26:27">
      <c r="Z1492" s="60">
        <v>133.98699349675013</v>
      </c>
      <c r="AA1492" s="61">
        <v>1.7422878845486181E-3</v>
      </c>
    </row>
    <row r="1493" spans="26:27">
      <c r="Z1493" s="60">
        <v>134.07703851926004</v>
      </c>
      <c r="AA1493" s="61">
        <v>1.7394749623818216E-3</v>
      </c>
    </row>
    <row r="1494" spans="26:27">
      <c r="Z1494" s="60">
        <v>134.1670835417699</v>
      </c>
      <c r="AA1494" s="61">
        <v>1.7366417012450125E-3</v>
      </c>
    </row>
    <row r="1495" spans="26:27">
      <c r="Z1495" s="60">
        <v>134.2571285642901</v>
      </c>
      <c r="AA1495" s="61">
        <v>1.7337892275159925E-3</v>
      </c>
    </row>
    <row r="1496" spans="26:27">
      <c r="Z1496" s="60">
        <v>134.34717358680001</v>
      </c>
      <c r="AA1496" s="61">
        <v>1.7309186670492588E-3</v>
      </c>
    </row>
    <row r="1497" spans="26:27">
      <c r="Z1497" s="60">
        <v>134.43721860930992</v>
      </c>
      <c r="AA1497" s="61">
        <v>1.7280311440100377E-3</v>
      </c>
    </row>
    <row r="1498" spans="26:27">
      <c r="Z1498" s="60">
        <v>134.52726363181978</v>
      </c>
      <c r="AA1498" s="61">
        <v>1.7251277795958292E-3</v>
      </c>
    </row>
    <row r="1499" spans="26:27">
      <c r="Z1499" s="60">
        <v>134.61730865433026</v>
      </c>
      <c r="AA1499" s="61">
        <v>1.7222096906826256E-3</v>
      </c>
    </row>
    <row r="1500" spans="26:27">
      <c r="Z1500" s="60">
        <v>134.70735367684014</v>
      </c>
      <c r="AA1500" s="61">
        <v>1.7192779884289823E-3</v>
      </c>
    </row>
    <row r="1501" spans="26:27">
      <c r="Z1501" s="60">
        <v>134.79739869935005</v>
      </c>
      <c r="AA1501" s="61">
        <v>1.7163337768927262E-3</v>
      </c>
    </row>
    <row r="1502" spans="26:27">
      <c r="Z1502" s="60">
        <v>134.88744372185994</v>
      </c>
      <c r="AA1502" s="61">
        <v>1.7133781516812938E-3</v>
      </c>
    </row>
    <row r="1503" spans="26:27">
      <c r="Z1503" s="60">
        <v>134.97748874438014</v>
      </c>
      <c r="AA1503" s="61">
        <v>1.7104121987124622E-3</v>
      </c>
    </row>
    <row r="1504" spans="26:27">
      <c r="Z1504" s="60">
        <v>135.06753376688999</v>
      </c>
      <c r="AA1504" s="61">
        <v>1.7074369930742586E-3</v>
      </c>
    </row>
    <row r="1505" spans="26:27">
      <c r="Z1505" s="60">
        <v>135.15757878939991</v>
      </c>
      <c r="AA1505" s="61">
        <v>1.7044535980715828E-3</v>
      </c>
    </row>
    <row r="1506" spans="26:27">
      <c r="Z1506" s="60">
        <v>135.24762381190982</v>
      </c>
      <c r="AA1506" s="61">
        <v>1.7014630644374496E-3</v>
      </c>
    </row>
    <row r="1507" spans="26:27">
      <c r="Z1507" s="60">
        <v>135.33766883441967</v>
      </c>
      <c r="AA1507" s="61">
        <v>1.6984664297493342E-3</v>
      </c>
    </row>
    <row r="1508" spans="26:27">
      <c r="Z1508" s="60">
        <v>135.42771385693013</v>
      </c>
      <c r="AA1508" s="61">
        <v>1.6954647180622234E-3</v>
      </c>
    </row>
    <row r="1509" spans="26:27">
      <c r="Z1509" s="60">
        <v>135.51775887944004</v>
      </c>
      <c r="AA1509" s="61">
        <v>1.6924589397389826E-3</v>
      </c>
    </row>
    <row r="1510" spans="26:27">
      <c r="Z1510" s="60">
        <v>135.60780390194995</v>
      </c>
      <c r="AA1510" s="61">
        <v>1.6894500914808415E-3</v>
      </c>
    </row>
    <row r="1511" spans="26:27">
      <c r="Z1511" s="60">
        <v>135.69784892447015</v>
      </c>
      <c r="AA1511" s="61">
        <v>1.6864391565373489E-3</v>
      </c>
    </row>
    <row r="1512" spans="26:27">
      <c r="Z1512" s="60">
        <v>135.78789394698001</v>
      </c>
      <c r="AA1512" s="61">
        <v>1.6834271050567462E-3</v>
      </c>
    </row>
    <row r="1513" spans="26:27">
      <c r="Z1513" s="60">
        <v>135.87793896948992</v>
      </c>
      <c r="AA1513" s="61">
        <v>1.6804148945523492E-3</v>
      </c>
    </row>
    <row r="1514" spans="26:27">
      <c r="Z1514" s="60">
        <v>135.96798399199983</v>
      </c>
      <c r="AA1514" s="61">
        <v>1.6774034704462436E-3</v>
      </c>
    </row>
    <row r="1515" spans="26:27">
      <c r="Z1515" s="60">
        <v>136.05802901451028</v>
      </c>
      <c r="AA1515" s="61">
        <v>1.6743937666325E-3</v>
      </c>
    </row>
    <row r="1516" spans="26:27">
      <c r="Z1516" s="60">
        <v>136.14807403702019</v>
      </c>
      <c r="AA1516" s="61">
        <v>1.6713867060291832E-3</v>
      </c>
    </row>
    <row r="1517" spans="26:27">
      <c r="Z1517" s="60">
        <v>136.23811905953005</v>
      </c>
      <c r="AA1517" s="61">
        <v>1.6683832010729394E-3</v>
      </c>
    </row>
    <row r="1518" spans="26:27">
      <c r="Z1518" s="60">
        <v>136.32816408203996</v>
      </c>
      <c r="AA1518" s="61">
        <v>1.6653841541122486E-3</v>
      </c>
    </row>
    <row r="1519" spans="26:27">
      <c r="Z1519" s="60">
        <v>136.41820910456013</v>
      </c>
      <c r="AA1519" s="61">
        <v>1.6623904576617084E-3</v>
      </c>
    </row>
    <row r="1520" spans="26:27">
      <c r="Z1520" s="60">
        <v>136.50825412707002</v>
      </c>
      <c r="AA1520" s="61">
        <v>1.6594029944921355E-3</v>
      </c>
    </row>
    <row r="1521" spans="26:27">
      <c r="Z1521" s="60">
        <v>136.59829914957993</v>
      </c>
      <c r="AA1521" s="61">
        <v>1.6564226375457788E-3</v>
      </c>
    </row>
    <row r="1522" spans="26:27">
      <c r="Z1522" s="60">
        <v>136.68834417208981</v>
      </c>
      <c r="AA1522" s="61">
        <v>1.6534502496433794E-3</v>
      </c>
    </row>
    <row r="1523" spans="26:27">
      <c r="Z1523" s="60">
        <v>136.77838919460029</v>
      </c>
      <c r="AA1523" s="61">
        <v>1.650486683000565E-3</v>
      </c>
    </row>
    <row r="1524" spans="26:27">
      <c r="Z1524" s="60">
        <v>136.86843421711018</v>
      </c>
      <c r="AA1524" s="61">
        <v>1.6475327785586808E-3</v>
      </c>
    </row>
    <row r="1525" spans="26:27">
      <c r="Z1525" s="60">
        <v>136.95847923962006</v>
      </c>
      <c r="AA1525" s="61">
        <v>1.6445893651384797E-3</v>
      </c>
    </row>
    <row r="1526" spans="26:27">
      <c r="Z1526" s="60">
        <v>137.04852426212997</v>
      </c>
      <c r="AA1526" s="61">
        <v>1.6416572584614319E-3</v>
      </c>
    </row>
    <row r="1527" spans="26:27">
      <c r="Z1527" s="60">
        <v>137.13856928465015</v>
      </c>
      <c r="AA1527" s="61">
        <v>1.6387372600587184E-3</v>
      </c>
    </row>
    <row r="1528" spans="26:27">
      <c r="Z1528" s="60">
        <v>137.22861430716006</v>
      </c>
      <c r="AA1528" s="61">
        <v>1.6358301561157662E-3</v>
      </c>
    </row>
    <row r="1529" spans="26:27">
      <c r="Z1529" s="60">
        <v>137.31865932966994</v>
      </c>
      <c r="AA1529" s="61">
        <v>1.6329367162986935E-3</v>
      </c>
    </row>
    <row r="1530" spans="26:27">
      <c r="Z1530" s="60">
        <v>137.40870435217983</v>
      </c>
      <c r="AA1530" s="61">
        <v>1.6300576926076005E-3</v>
      </c>
    </row>
    <row r="1531" spans="26:27">
      <c r="Z1531" s="60">
        <v>137.49874937468974</v>
      </c>
      <c r="AA1531" s="61">
        <v>1.6271938183042962E-3</v>
      </c>
    </row>
    <row r="1532" spans="26:27">
      <c r="Z1532" s="60">
        <v>137.58879439720019</v>
      </c>
      <c r="AA1532" s="61">
        <v>1.6243458069539823E-3</v>
      </c>
    </row>
    <row r="1533" spans="26:27">
      <c r="Z1533" s="60">
        <v>137.67883941971007</v>
      </c>
      <c r="AA1533" s="61">
        <v>1.6215143516335427E-3</v>
      </c>
    </row>
    <row r="1534" spans="26:27">
      <c r="Z1534" s="60">
        <v>137.76888444221998</v>
      </c>
      <c r="AA1534" s="61">
        <v>1.6187001243287312E-3</v>
      </c>
    </row>
    <row r="1535" spans="26:27">
      <c r="Z1535" s="60">
        <v>137.85892946474016</v>
      </c>
      <c r="AA1535" s="61">
        <v>1.6159037755389949E-3</v>
      </c>
    </row>
    <row r="1536" spans="26:27">
      <c r="Z1536" s="60">
        <v>137.94897448725007</v>
      </c>
      <c r="AA1536" s="61">
        <v>1.613125934125314E-3</v>
      </c>
    </row>
    <row r="1537" spans="26:27">
      <c r="Z1537" s="60">
        <v>138.03901950975995</v>
      </c>
      <c r="AA1537" s="61">
        <v>1.6103672073857411E-3</v>
      </c>
    </row>
    <row r="1538" spans="26:27">
      <c r="Z1538" s="60">
        <v>138.12906453226984</v>
      </c>
      <c r="AA1538" s="61">
        <v>1.6076281813618843E-3</v>
      </c>
    </row>
    <row r="1539" spans="26:27">
      <c r="Z1539" s="60">
        <v>138.21910955477975</v>
      </c>
      <c r="AA1539" s="61">
        <v>1.6049094213658917E-3</v>
      </c>
    </row>
    <row r="1540" spans="26:27">
      <c r="Z1540" s="60">
        <v>138.3091545772902</v>
      </c>
      <c r="AA1540" s="61">
        <v>1.6022114726806029E-3</v>
      </c>
    </row>
    <row r="1541" spans="26:27">
      <c r="Z1541" s="60">
        <v>138.39919959980011</v>
      </c>
      <c r="AA1541" s="61">
        <v>1.5995348614179648E-3</v>
      </c>
    </row>
    <row r="1542" spans="26:27">
      <c r="Z1542" s="60">
        <v>138.48924462230997</v>
      </c>
      <c r="AA1542" s="61">
        <v>1.5968800954917965E-3</v>
      </c>
    </row>
    <row r="1543" spans="26:27">
      <c r="Z1543" s="60">
        <v>138.57928964483017</v>
      </c>
      <c r="AA1543" s="61">
        <v>1.5942476656389697E-3</v>
      </c>
    </row>
    <row r="1544" spans="26:27">
      <c r="Z1544" s="60">
        <v>138.66933466734008</v>
      </c>
      <c r="AA1544" s="61">
        <v>1.5916380464683166E-3</v>
      </c>
    </row>
    <row r="1545" spans="26:27">
      <c r="Z1545" s="60">
        <v>138.75937968984996</v>
      </c>
      <c r="AA1545" s="61">
        <v>1.5890516974546483E-3</v>
      </c>
    </row>
    <row r="1546" spans="26:27">
      <c r="Z1546" s="60">
        <v>138.84942471235985</v>
      </c>
      <c r="AA1546" s="61">
        <v>1.5864890638548365E-3</v>
      </c>
    </row>
    <row r="1547" spans="26:27">
      <c r="Z1547" s="60">
        <v>138.93946973486973</v>
      </c>
      <c r="AA1547" s="61">
        <v>1.5839505774852261E-3</v>
      </c>
    </row>
    <row r="1548" spans="26:27">
      <c r="Z1548" s="60">
        <v>139.02951475738021</v>
      </c>
      <c r="AA1548" s="61">
        <v>1.5814366573295852E-3</v>
      </c>
    </row>
    <row r="1549" spans="26:27">
      <c r="Z1549" s="60">
        <v>139.11955977989012</v>
      </c>
      <c r="AA1549" s="61">
        <v>1.5789477099408418E-3</v>
      </c>
    </row>
    <row r="1550" spans="26:27">
      <c r="Z1550" s="60">
        <v>139.20960480239998</v>
      </c>
      <c r="AA1550" s="61">
        <v>1.5764841296321481E-3</v>
      </c>
    </row>
    <row r="1551" spans="26:27">
      <c r="Z1551" s="60">
        <v>139.29964982492018</v>
      </c>
      <c r="AA1551" s="61">
        <v>1.5740462984197739E-3</v>
      </c>
    </row>
    <row r="1552" spans="26:27">
      <c r="Z1552" s="60">
        <v>139.38969484743009</v>
      </c>
      <c r="AA1552" s="61">
        <v>1.5716345857481029E-3</v>
      </c>
    </row>
    <row r="1553" spans="26:27">
      <c r="Z1553" s="60">
        <v>139.47973986993998</v>
      </c>
      <c r="AA1553" s="61">
        <v>1.56924934799456E-3</v>
      </c>
    </row>
    <row r="1554" spans="26:27">
      <c r="Z1554" s="60">
        <v>139.56978489244986</v>
      </c>
      <c r="AA1554" s="61">
        <v>1.5668909277795602E-3</v>
      </c>
    </row>
    <row r="1555" spans="26:27">
      <c r="Z1555" s="60">
        <v>139.65982991495974</v>
      </c>
      <c r="AA1555" s="61">
        <v>1.5645596531258165E-3</v>
      </c>
    </row>
    <row r="1556" spans="26:27">
      <c r="Z1556" s="60">
        <v>139.74987493747022</v>
      </c>
      <c r="AA1556" s="61">
        <v>1.5622558364894849E-3</v>
      </c>
    </row>
    <row r="1557" spans="26:27">
      <c r="Z1557" s="60">
        <v>139.83991995998014</v>
      </c>
      <c r="AA1557" s="61">
        <v>1.5599797737319092E-3</v>
      </c>
    </row>
    <row r="1558" spans="26:27">
      <c r="Z1558" s="60">
        <v>139.92996498249002</v>
      </c>
      <c r="AA1558" s="61">
        <v>1.5577317430817211E-3</v>
      </c>
    </row>
    <row r="1559" spans="26:27">
      <c r="Z1559" s="60">
        <v>140.02001000501022</v>
      </c>
      <c r="AA1559" s="61">
        <v>1.5555120041214196E-3</v>
      </c>
    </row>
    <row r="1560" spans="26:27">
      <c r="Z1560" s="60">
        <v>140.1100550275201</v>
      </c>
      <c r="AA1560" s="61">
        <v>1.5533207968859673E-3</v>
      </c>
    </row>
    <row r="1561" spans="26:27">
      <c r="Z1561" s="60">
        <v>140.20010005002999</v>
      </c>
      <c r="AA1561" s="61">
        <v>1.5511583410818593E-3</v>
      </c>
    </row>
    <row r="1562" spans="26:27">
      <c r="Z1562" s="60">
        <v>140.29014507253987</v>
      </c>
      <c r="AA1562" s="61">
        <v>1.5490248355186057E-3</v>
      </c>
    </row>
    <row r="1563" spans="26:27">
      <c r="Z1563" s="60">
        <v>140.38019009504976</v>
      </c>
      <c r="AA1563" s="61">
        <v>1.5469204577474621E-3</v>
      </c>
    </row>
    <row r="1564" spans="26:27">
      <c r="Z1564" s="60">
        <v>140.47023511756021</v>
      </c>
      <c r="AA1564" s="61">
        <v>1.5448453639487815E-3</v>
      </c>
    </row>
    <row r="1565" spans="26:27">
      <c r="Z1565" s="60">
        <v>140.56028014007012</v>
      </c>
      <c r="AA1565" s="61">
        <v>1.5427996890922866E-3</v>
      </c>
    </row>
    <row r="1566" spans="26:27">
      <c r="Z1566" s="60">
        <v>140.65032516258003</v>
      </c>
      <c r="AA1566" s="61">
        <v>1.5407835473548368E-3</v>
      </c>
    </row>
    <row r="1567" spans="26:27">
      <c r="Z1567" s="60">
        <v>140.74037018510023</v>
      </c>
      <c r="AA1567" s="61">
        <v>1.53879703280799E-3</v>
      </c>
    </row>
    <row r="1568" spans="26:27">
      <c r="Z1568" s="60">
        <v>140.83041520761012</v>
      </c>
      <c r="AA1568" s="61">
        <v>1.5368402203200754E-3</v>
      </c>
    </row>
    <row r="1569" spans="26:27">
      <c r="Z1569" s="60">
        <v>140.92046023012</v>
      </c>
      <c r="AA1569" s="61">
        <v>1.5349131666847989E-3</v>
      </c>
    </row>
    <row r="1570" spans="26:27">
      <c r="Z1570" s="60">
        <v>141.01050525262988</v>
      </c>
      <c r="AA1570" s="61">
        <v>1.5330159118998367E-3</v>
      </c>
    </row>
    <row r="1571" spans="26:27">
      <c r="Z1571" s="60">
        <v>141.10055027513977</v>
      </c>
      <c r="AA1571" s="61">
        <v>1.5311484805485428E-3</v>
      </c>
    </row>
    <row r="1572" spans="26:27">
      <c r="Z1572" s="60">
        <v>141.19059529765022</v>
      </c>
      <c r="AA1572" s="61">
        <v>1.5293108832512938E-3</v>
      </c>
    </row>
    <row r="1573" spans="26:27">
      <c r="Z1573" s="60">
        <v>141.28064032016013</v>
      </c>
      <c r="AA1573" s="61">
        <v>1.527503118102349E-3</v>
      </c>
    </row>
    <row r="1574" spans="26:27">
      <c r="Z1574" s="60">
        <v>141.37068534267001</v>
      </c>
      <c r="AA1574" s="61">
        <v>1.5257251720566707E-3</v>
      </c>
    </row>
    <row r="1575" spans="26:27">
      <c r="Z1575" s="60">
        <v>141.46073036519024</v>
      </c>
      <c r="AA1575" s="61">
        <v>1.5239770221773868E-3</v>
      </c>
    </row>
    <row r="1576" spans="26:27">
      <c r="Z1576" s="60">
        <v>141.5507753877001</v>
      </c>
      <c r="AA1576" s="61">
        <v>1.5222586367439571E-3</v>
      </c>
    </row>
    <row r="1577" spans="26:27">
      <c r="Z1577" s="60">
        <v>141.64082041021001</v>
      </c>
      <c r="AA1577" s="61">
        <v>1.520569976120201E-3</v>
      </c>
    </row>
    <row r="1578" spans="26:27">
      <c r="Z1578" s="60">
        <v>141.7308654327199</v>
      </c>
      <c r="AA1578" s="61">
        <v>1.518910993392211E-3</v>
      </c>
    </row>
    <row r="1579" spans="26:27">
      <c r="Z1579" s="60">
        <v>141.82091045522978</v>
      </c>
      <c r="AA1579" s="61">
        <v>1.517281634739309E-3</v>
      </c>
    </row>
    <row r="1580" spans="26:27">
      <c r="Z1580" s="60">
        <v>141.91095547774026</v>
      </c>
      <c r="AA1580" s="61">
        <v>1.5156818395256784E-3</v>
      </c>
    </row>
    <row r="1581" spans="26:27">
      <c r="Z1581" s="60">
        <v>142.00100050025014</v>
      </c>
      <c r="AA1581" s="61">
        <v>1.5141115401142713E-3</v>
      </c>
    </row>
    <row r="1582" spans="26:27">
      <c r="Z1582" s="60">
        <v>142.09104552276003</v>
      </c>
      <c r="AA1582" s="61">
        <v>1.5125706614314068E-3</v>
      </c>
    </row>
    <row r="1583" spans="26:27">
      <c r="Z1583" s="60">
        <v>142.18109054528026</v>
      </c>
      <c r="AA1583" s="61">
        <v>1.5110591203102638E-3</v>
      </c>
    </row>
    <row r="1584" spans="26:27">
      <c r="Z1584" s="60">
        <v>142.27113556779014</v>
      </c>
      <c r="AA1584" s="61">
        <v>1.509576824639309E-3</v>
      </c>
    </row>
    <row r="1585" spans="26:27">
      <c r="Z1585" s="60">
        <v>142.36118059030002</v>
      </c>
      <c r="AA1585" s="61">
        <v>1.5081236723774247E-3</v>
      </c>
    </row>
    <row r="1586" spans="26:27">
      <c r="Z1586" s="60">
        <v>142.45122561280991</v>
      </c>
      <c r="AA1586" s="61">
        <v>1.5066995504989195E-3</v>
      </c>
    </row>
    <row r="1587" spans="26:27">
      <c r="Z1587" s="60">
        <v>142.54127063531982</v>
      </c>
      <c r="AA1587" s="61">
        <v>1.5053043339134924E-3</v>
      </c>
    </row>
    <row r="1588" spans="26:27">
      <c r="Z1588" s="60">
        <v>142.63131565783027</v>
      </c>
      <c r="AA1588" s="61">
        <v>1.5039378844323742E-3</v>
      </c>
    </row>
    <row r="1589" spans="26:27">
      <c r="Z1589" s="60">
        <v>142.72136068034015</v>
      </c>
      <c r="AA1589" s="61">
        <v>1.5026000498497487E-3</v>
      </c>
    </row>
    <row r="1590" spans="26:27">
      <c r="Z1590" s="60">
        <v>142.81140570285004</v>
      </c>
      <c r="AA1590" s="61">
        <v>1.5012906631849999E-3</v>
      </c>
    </row>
    <row r="1591" spans="26:27">
      <c r="Z1591" s="60">
        <v>142.90145072537024</v>
      </c>
      <c r="AA1591" s="61">
        <v>1.5000095421365326E-3</v>
      </c>
    </row>
    <row r="1592" spans="26:27">
      <c r="Z1592" s="60">
        <v>142.99149574788015</v>
      </c>
      <c r="AA1592" s="61">
        <v>1.4987564887991582E-3</v>
      </c>
    </row>
    <row r="1593" spans="26:27">
      <c r="Z1593" s="60">
        <v>143.08154077039003</v>
      </c>
      <c r="AA1593" s="61">
        <v>1.4975312896661431E-3</v>
      </c>
    </row>
    <row r="1594" spans="26:27">
      <c r="Z1594" s="60">
        <v>143.17158579289992</v>
      </c>
      <c r="AA1594" s="61">
        <v>1.4963337159229521E-3</v>
      </c>
    </row>
    <row r="1595" spans="26:27">
      <c r="Z1595" s="60">
        <v>143.26163081540983</v>
      </c>
      <c r="AA1595" s="61">
        <v>1.495163524055226E-3</v>
      </c>
    </row>
    <row r="1596" spans="26:27">
      <c r="Z1596" s="60">
        <v>143.35167583792028</v>
      </c>
      <c r="AA1596" s="61">
        <v>1.4940204567471106E-3</v>
      </c>
    </row>
    <row r="1597" spans="26:27">
      <c r="Z1597" s="60">
        <v>143.44172086043017</v>
      </c>
      <c r="AA1597" s="61">
        <v>1.4929042440331407E-3</v>
      </c>
    </row>
    <row r="1598" spans="26:27">
      <c r="Z1598" s="60">
        <v>143.53176588294005</v>
      </c>
      <c r="AA1598" s="61">
        <v>1.4918146046979145E-3</v>
      </c>
    </row>
    <row r="1599" spans="26:27">
      <c r="Z1599" s="60">
        <v>143.62181090546025</v>
      </c>
      <c r="AA1599" s="61">
        <v>1.4907512478284045E-3</v>
      </c>
    </row>
    <row r="1600" spans="26:27">
      <c r="Z1600" s="60">
        <v>143.71185592797016</v>
      </c>
      <c r="AA1600" s="61">
        <v>1.4897138745012311E-3</v>
      </c>
    </row>
    <row r="1601" spans="26:27">
      <c r="Z1601" s="60">
        <v>143.80190095048005</v>
      </c>
      <c r="AA1601" s="61">
        <v>1.4887021795153014E-3</v>
      </c>
    </row>
    <row r="1602" spans="26:27">
      <c r="Z1602" s="60">
        <v>143.89194597298993</v>
      </c>
      <c r="AA1602" s="61">
        <v>1.487715853117588E-3</v>
      </c>
    </row>
    <row r="1603" spans="26:27">
      <c r="Z1603" s="60">
        <v>143.98199099549984</v>
      </c>
      <c r="AA1603" s="61">
        <v>1.4867545826322361E-3</v>
      </c>
    </row>
    <row r="1604" spans="26:27">
      <c r="Z1604" s="60">
        <v>144.07203601801029</v>
      </c>
      <c r="AA1604" s="61">
        <v>1.4858180539585426E-3</v>
      </c>
    </row>
    <row r="1605" spans="26:27">
      <c r="Z1605" s="60">
        <v>144.16208104052018</v>
      </c>
      <c r="AA1605" s="61">
        <v>1.4849059528428893E-3</v>
      </c>
    </row>
    <row r="1606" spans="26:27">
      <c r="Z1606" s="60">
        <v>144.25212606303006</v>
      </c>
      <c r="AA1606" s="61">
        <v>1.4840179659183917E-3</v>
      </c>
    </row>
    <row r="1607" spans="26:27">
      <c r="Z1607" s="60">
        <v>144.34217108554972</v>
      </c>
      <c r="AA1607" s="61">
        <v>1.4831537814228015E-3</v>
      </c>
    </row>
    <row r="1608" spans="26:27">
      <c r="Z1608" s="60">
        <v>144.43221610806017</v>
      </c>
      <c r="AA1608" s="61">
        <v>1.48231308961652E-3</v>
      </c>
    </row>
    <row r="1609" spans="26:27">
      <c r="Z1609" s="60">
        <v>144.52226113057006</v>
      </c>
      <c r="AA1609" s="61">
        <v>1.4814955828596106E-3</v>
      </c>
    </row>
    <row r="1610" spans="26:27">
      <c r="Z1610" s="60">
        <v>144.61230615307994</v>
      </c>
      <c r="AA1610" s="61">
        <v>1.4807009553661809E-3</v>
      </c>
    </row>
    <row r="1611" spans="26:27">
      <c r="Z1611" s="60">
        <v>144.70235117558985</v>
      </c>
      <c r="AA1611" s="61">
        <v>1.4799289026580903E-3</v>
      </c>
    </row>
    <row r="1612" spans="26:27">
      <c r="Z1612" s="60">
        <v>144.79239619809974</v>
      </c>
      <c r="AA1612" s="61">
        <v>1.4791791207345352E-3</v>
      </c>
    </row>
    <row r="1613" spans="26:27">
      <c r="Z1613" s="60">
        <v>144.88244122061019</v>
      </c>
      <c r="AA1613" s="61">
        <v>1.4784513050342212E-3</v>
      </c>
    </row>
    <row r="1614" spans="26:27">
      <c r="Z1614" s="60">
        <v>144.97248624312007</v>
      </c>
      <c r="AA1614" s="61">
        <v>1.4777451492128642E-3</v>
      </c>
    </row>
    <row r="1615" spans="26:27">
      <c r="Z1615" s="60">
        <v>145.06253126563973</v>
      </c>
      <c r="AA1615" s="61">
        <v>1.4770603438443845E-3</v>
      </c>
    </row>
    <row r="1616" spans="26:27">
      <c r="Z1616" s="60">
        <v>145.15257628815019</v>
      </c>
      <c r="AA1616" s="61">
        <v>1.4763965750775251E-3</v>
      </c>
    </row>
    <row r="1617" spans="26:27">
      <c r="Z1617" s="60">
        <v>145.24262131066007</v>
      </c>
      <c r="AA1617" s="61">
        <v>1.4757535233387562E-3</v>
      </c>
    </row>
    <row r="1618" spans="26:27">
      <c r="Z1618" s="60">
        <v>145.33266633316995</v>
      </c>
      <c r="AA1618" s="61">
        <v>1.4751308621690953E-3</v>
      </c>
    </row>
    <row r="1619" spans="26:27">
      <c r="Z1619" s="60">
        <v>145.42271135567984</v>
      </c>
      <c r="AA1619" s="61">
        <v>1.474528257229799E-3</v>
      </c>
    </row>
    <row r="1620" spans="26:27">
      <c r="Z1620" s="60">
        <v>145.51275637818975</v>
      </c>
      <c r="AA1620" s="61">
        <v>1.4739453655542587E-3</v>
      </c>
    </row>
    <row r="1621" spans="26:27">
      <c r="Z1621" s="60">
        <v>145.6028014007002</v>
      </c>
      <c r="AA1621" s="61">
        <v>1.4733818351126257E-3</v>
      </c>
    </row>
    <row r="1622" spans="26:27">
      <c r="Z1622" s="60">
        <v>145.69284642321011</v>
      </c>
      <c r="AA1622" s="61">
        <v>1.4728373046673869E-3</v>
      </c>
    </row>
    <row r="1623" spans="26:27">
      <c r="Z1623" s="60">
        <v>145.78289144572972</v>
      </c>
      <c r="AA1623" s="61">
        <v>1.4723114040177388E-3</v>
      </c>
    </row>
    <row r="1624" spans="26:27">
      <c r="Z1624" s="60">
        <v>145.8729364682402</v>
      </c>
      <c r="AA1624" s="61">
        <v>1.4718037545570603E-3</v>
      </c>
    </row>
    <row r="1625" spans="26:27">
      <c r="Z1625" s="60">
        <v>145.96298149075008</v>
      </c>
      <c r="AA1625" s="61">
        <v>1.4713139701950501E-3</v>
      </c>
    </row>
    <row r="1626" spans="26:27">
      <c r="Z1626" s="60">
        <v>146.05302651325999</v>
      </c>
      <c r="AA1626" s="61">
        <v>1.4708416585788066E-3</v>
      </c>
    </row>
    <row r="1627" spans="26:27">
      <c r="Z1627" s="60">
        <v>146.14307153576985</v>
      </c>
      <c r="AA1627" s="61">
        <v>1.4703864225783291E-3</v>
      </c>
    </row>
    <row r="1628" spans="26:27">
      <c r="Z1628" s="60">
        <v>146.23311655827976</v>
      </c>
      <c r="AA1628" s="61">
        <v>1.4699478619797236E-3</v>
      </c>
    </row>
    <row r="1629" spans="26:27">
      <c r="Z1629" s="60">
        <v>146.32316158079021</v>
      </c>
      <c r="AA1629" s="61">
        <v>1.4695255753302511E-3</v>
      </c>
    </row>
    <row r="1630" spans="26:27">
      <c r="Z1630" s="60">
        <v>146.4132066033001</v>
      </c>
      <c r="AA1630" s="61">
        <v>1.4691191618345853E-3</v>
      </c>
    </row>
    <row r="1631" spans="26:27">
      <c r="Z1631" s="60">
        <v>146.50325162581973</v>
      </c>
      <c r="AA1631" s="61">
        <v>1.4687282232548492E-3</v>
      </c>
    </row>
    <row r="1632" spans="26:27">
      <c r="Z1632" s="60">
        <v>146.59329664833021</v>
      </c>
      <c r="AA1632" s="61">
        <v>1.4683523657101633E-3</v>
      </c>
    </row>
    <row r="1633" spans="26:27">
      <c r="Z1633" s="60">
        <v>146.68334167084009</v>
      </c>
      <c r="AA1633" s="61">
        <v>1.467991201316922E-3</v>
      </c>
    </row>
    <row r="1634" spans="26:27">
      <c r="Z1634" s="60">
        <v>146.77338669334998</v>
      </c>
      <c r="AA1634" s="61">
        <v>1.4676443495887687E-3</v>
      </c>
    </row>
    <row r="1635" spans="26:27">
      <c r="Z1635" s="60">
        <v>146.86343171585986</v>
      </c>
      <c r="AA1635" s="61">
        <v>1.4673114385465827E-3</v>
      </c>
    </row>
    <row r="1636" spans="26:27">
      <c r="Z1636" s="60">
        <v>146.95347673836977</v>
      </c>
      <c r="AA1636" s="61">
        <v>1.466992105488756E-3</v>
      </c>
    </row>
    <row r="1637" spans="26:27">
      <c r="Z1637" s="60">
        <v>147.04352176088022</v>
      </c>
      <c r="AA1637" s="61">
        <v>1.4666859973869347E-3</v>
      </c>
    </row>
    <row r="1638" spans="26:27">
      <c r="Z1638" s="60">
        <v>147.13356678339011</v>
      </c>
      <c r="AA1638" s="61">
        <v>1.4663927709081155E-3</v>
      </c>
    </row>
    <row r="1639" spans="26:27">
      <c r="Z1639" s="60">
        <v>147.22361180590974</v>
      </c>
      <c r="AA1639" s="61">
        <v>1.4661120920406532E-3</v>
      </c>
    </row>
    <row r="1640" spans="26:27">
      <c r="Z1640" s="60">
        <v>147.31365682842022</v>
      </c>
      <c r="AA1640" s="61">
        <v>1.4658436353809799E-3</v>
      </c>
    </row>
    <row r="1641" spans="26:27">
      <c r="Z1641" s="60">
        <v>147.4037018509301</v>
      </c>
      <c r="AA1641" s="61">
        <v>1.4655870830756657E-3</v>
      </c>
    </row>
    <row r="1642" spans="26:27">
      <c r="Z1642" s="60">
        <v>147.49374687343999</v>
      </c>
      <c r="AA1642" s="61">
        <v>1.4653421235139446E-3</v>
      </c>
    </row>
    <row r="1643" spans="26:27">
      <c r="Z1643" s="60">
        <v>147.58379189594987</v>
      </c>
      <c r="AA1643" s="61">
        <v>1.4651084498083793E-3</v>
      </c>
    </row>
    <row r="1644" spans="26:27">
      <c r="Z1644" s="60">
        <v>147.67383691845978</v>
      </c>
      <c r="AA1644" s="61">
        <v>1.4648857581501882E-3</v>
      </c>
    </row>
    <row r="1645" spans="26:27">
      <c r="Z1645" s="60">
        <v>147.76388194097024</v>
      </c>
      <c r="AA1645" s="61">
        <v>1.4646737461168845E-3</v>
      </c>
    </row>
    <row r="1646" spans="26:27">
      <c r="Z1646" s="60">
        <v>147.85392696348012</v>
      </c>
      <c r="AA1646" s="61">
        <v>1.4644721110242712E-3</v>
      </c>
    </row>
    <row r="1647" spans="26:27">
      <c r="Z1647" s="60">
        <v>147.94397198599975</v>
      </c>
      <c r="AA1647" s="61">
        <v>1.4642805483879146E-3</v>
      </c>
    </row>
    <row r="1648" spans="26:27">
      <c r="Z1648" s="60">
        <v>148.03401700851023</v>
      </c>
      <c r="AA1648" s="61">
        <v>1.464098750604937E-3</v>
      </c>
    </row>
    <row r="1649" spans="26:27">
      <c r="Z1649" s="60">
        <v>148.12406203102012</v>
      </c>
      <c r="AA1649" s="61">
        <v>1.4639264058883793E-3</v>
      </c>
    </row>
    <row r="1650" spans="26:27">
      <c r="Z1650" s="60">
        <v>148.21410705353</v>
      </c>
      <c r="AA1650" s="61">
        <v>1.4637631975346105E-3</v>
      </c>
    </row>
    <row r="1651" spans="26:27">
      <c r="Z1651" s="60">
        <v>148.30415207603991</v>
      </c>
      <c r="AA1651" s="61">
        <v>1.4636088035581908E-3</v>
      </c>
    </row>
    <row r="1652" spans="26:27">
      <c r="Z1652" s="60">
        <v>148.3941970985498</v>
      </c>
      <c r="AA1652" s="61">
        <v>1.4634628967251507E-3</v>
      </c>
    </row>
    <row r="1653" spans="26:27">
      <c r="Z1653" s="60">
        <v>148.48424212106025</v>
      </c>
      <c r="AA1653" s="61">
        <v>1.4633251449822865E-3</v>
      </c>
    </row>
    <row r="1654" spans="26:27">
      <c r="Z1654" s="60">
        <v>148.57428714357013</v>
      </c>
      <c r="AA1654" s="61">
        <v>1.4631952122720602E-3</v>
      </c>
    </row>
    <row r="1655" spans="26:27">
      <c r="Z1655" s="60">
        <v>148.66433216608979</v>
      </c>
      <c r="AA1655" s="61">
        <v>1.4630727597201884E-3</v>
      </c>
    </row>
    <row r="1656" spans="26:27">
      <c r="Z1656" s="60">
        <v>148.75437718860024</v>
      </c>
      <c r="AA1656" s="61">
        <v>1.4629574471192838E-3</v>
      </c>
    </row>
    <row r="1657" spans="26:27">
      <c r="Z1657" s="60">
        <v>148.84442221111013</v>
      </c>
      <c r="AA1657" s="61">
        <v>1.4628489346609549E-3</v>
      </c>
    </row>
    <row r="1658" spans="26:27">
      <c r="Z1658" s="60">
        <v>148.93446723362001</v>
      </c>
      <c r="AA1658" s="61">
        <v>1.462746884856545E-3</v>
      </c>
    </row>
    <row r="1659" spans="26:27">
      <c r="Z1659" s="60">
        <v>149.02451225612992</v>
      </c>
      <c r="AA1659" s="61">
        <v>1.4626509645286807E-3</v>
      </c>
    </row>
    <row r="1660" spans="26:27">
      <c r="Z1660" s="60">
        <v>149.11455727863981</v>
      </c>
      <c r="AA1660" s="61">
        <v>1.4625608468127888E-3</v>
      </c>
    </row>
    <row r="1661" spans="26:27">
      <c r="Z1661" s="60">
        <v>149.20460230115026</v>
      </c>
      <c r="AA1661" s="61">
        <v>1.4624762130678768E-3</v>
      </c>
    </row>
    <row r="1662" spans="26:27">
      <c r="Z1662" s="60">
        <v>149.29464732366014</v>
      </c>
      <c r="AA1662" s="61">
        <v>1.4623967546049371E-3</v>
      </c>
    </row>
    <row r="1663" spans="26:27">
      <c r="Z1663" s="60">
        <v>149.3846923461798</v>
      </c>
      <c r="AA1663" s="61">
        <v>1.4623221741654271E-3</v>
      </c>
    </row>
    <row r="1664" spans="26:27">
      <c r="Z1664" s="60">
        <v>149.47473736869026</v>
      </c>
      <c r="AA1664" s="61">
        <v>1.4622521870709421E-3</v>
      </c>
    </row>
    <row r="1665" spans="26:27">
      <c r="Z1665" s="60">
        <v>149.56478239120014</v>
      </c>
      <c r="AA1665" s="61">
        <v>1.4621865219954773E-3</v>
      </c>
    </row>
    <row r="1666" spans="26:27">
      <c r="Z1666" s="60">
        <v>149.65482741371002</v>
      </c>
      <c r="AA1666" s="61">
        <v>1.4621249213145854E-3</v>
      </c>
    </row>
    <row r="1667" spans="26:27">
      <c r="Z1667" s="60">
        <v>149.74487243621994</v>
      </c>
      <c r="AA1667" s="61">
        <v>1.4620671410325375E-3</v>
      </c>
    </row>
    <row r="1668" spans="26:27">
      <c r="Z1668" s="60">
        <v>149.83491745872982</v>
      </c>
      <c r="AA1668" s="61">
        <v>1.4620129502676004E-3</v>
      </c>
    </row>
    <row r="1669" spans="26:27">
      <c r="Z1669" s="60">
        <v>149.92496248124027</v>
      </c>
      <c r="AA1669" s="61">
        <v>1.4619621303237687E-3</v>
      </c>
    </row>
    <row r="1670" spans="26:27">
      <c r="Z1670" s="60">
        <v>150.01500750375016</v>
      </c>
      <c r="AA1670" s="61">
        <v>1.4619144734046858E-3</v>
      </c>
    </row>
    <row r="1671" spans="26:27">
      <c r="Z1671" s="60">
        <v>150.10505252626979</v>
      </c>
      <c r="AA1671" s="61">
        <v>1.461869781004045E-3</v>
      </c>
    </row>
    <row r="1672" spans="26:27">
      <c r="Z1672" s="60">
        <v>150.19509754878027</v>
      </c>
      <c r="AA1672" s="61">
        <v>1.4618278620680276E-3</v>
      </c>
    </row>
    <row r="1673" spans="26:27">
      <c r="Z1673" s="60">
        <v>150.28514257129015</v>
      </c>
      <c r="AA1673" s="61">
        <v>1.4617885309941958E-3</v>
      </c>
    </row>
    <row r="1674" spans="26:27">
      <c r="Z1674" s="60">
        <v>150.37518759380001</v>
      </c>
      <c r="AA1674" s="61">
        <v>1.4617516055919096E-3</v>
      </c>
    </row>
    <row r="1675" spans="26:27">
      <c r="Z1675" s="60">
        <v>150.46523261630995</v>
      </c>
      <c r="AA1675" s="61">
        <v>1.4617169050578642E-3</v>
      </c>
    </row>
    <row r="1676" spans="26:27">
      <c r="Z1676" s="60">
        <v>150.55527763881983</v>
      </c>
      <c r="AA1676" s="61">
        <v>1.4616842480995728E-3</v>
      </c>
    </row>
    <row r="1677" spans="26:27">
      <c r="Z1677" s="60">
        <v>150.64532266132971</v>
      </c>
      <c r="AA1677" s="61">
        <v>1.4616534512816833E-3</v>
      </c>
    </row>
    <row r="1678" spans="26:27">
      <c r="Z1678" s="60">
        <v>150.7353676838402</v>
      </c>
      <c r="AA1678" s="61">
        <v>1.4616243276754019E-3</v>
      </c>
    </row>
    <row r="1679" spans="26:27">
      <c r="Z1679" s="60">
        <v>150.8254127063598</v>
      </c>
      <c r="AA1679" s="61">
        <v>1.4615966858887186E-3</v>
      </c>
    </row>
    <row r="1680" spans="26:27">
      <c r="Z1680" s="60">
        <v>150.91545772887025</v>
      </c>
      <c r="AA1680" s="61">
        <v>1.4615703295067337E-3</v>
      </c>
    </row>
    <row r="1681" spans="26:27">
      <c r="Z1681" s="60">
        <v>151.00550275138016</v>
      </c>
      <c r="AA1681" s="61">
        <v>1.4615450570032034E-3</v>
      </c>
    </row>
    <row r="1682" spans="26:27">
      <c r="Z1682" s="60">
        <v>151.09554777389002</v>
      </c>
      <c r="AA1682" s="61">
        <v>1.4615206621110175E-3</v>
      </c>
    </row>
    <row r="1683" spans="26:27">
      <c r="Z1683" s="60">
        <v>151.18559279639993</v>
      </c>
      <c r="AA1683" s="61">
        <v>1.4614969346504773E-3</v>
      </c>
    </row>
    <row r="1684" spans="26:27">
      <c r="Z1684" s="60">
        <v>151.27563781890984</v>
      </c>
      <c r="AA1684" s="61">
        <v>1.4614736617803517E-3</v>
      </c>
    </row>
    <row r="1685" spans="26:27">
      <c r="Z1685" s="60">
        <v>151.36568284142029</v>
      </c>
      <c r="AA1685" s="61">
        <v>1.4614506296219724E-3</v>
      </c>
    </row>
    <row r="1686" spans="26:27">
      <c r="Z1686" s="60">
        <v>151.45572786393021</v>
      </c>
      <c r="AA1686" s="61">
        <v>1.4614276251854522E-3</v>
      </c>
    </row>
    <row r="1687" spans="26:27">
      <c r="Z1687" s="60">
        <v>151.54577288644981</v>
      </c>
      <c r="AA1687" s="61">
        <v>1.4614044385091204E-3</v>
      </c>
    </row>
    <row r="1688" spans="26:27">
      <c r="Z1688" s="60">
        <v>151.63581790896026</v>
      </c>
      <c r="AA1688" s="61">
        <v>1.4613808649261307E-3</v>
      </c>
    </row>
    <row r="1689" spans="26:27">
      <c r="Z1689" s="60">
        <v>151.72586293147017</v>
      </c>
      <c r="AA1689" s="61">
        <v>1.4613567073484546E-3</v>
      </c>
    </row>
    <row r="1690" spans="26:27">
      <c r="Z1690" s="60">
        <v>151.81590795398009</v>
      </c>
      <c r="AA1690" s="61">
        <v>1.4613317784621482E-3</v>
      </c>
    </row>
    <row r="1691" spans="26:27">
      <c r="Z1691" s="60">
        <v>151.90595297648994</v>
      </c>
      <c r="AA1691" s="61">
        <v>1.4613059027444848E-3</v>
      </c>
    </row>
    <row r="1692" spans="26:27">
      <c r="Z1692" s="60">
        <v>151.99599799899985</v>
      </c>
      <c r="AA1692" s="61">
        <v>1.4612789181938442E-3</v>
      </c>
    </row>
    <row r="1693" spans="26:27">
      <c r="Z1693" s="60">
        <v>152.08604302150974</v>
      </c>
      <c r="AA1693" s="61">
        <v>1.4612506777142461E-3</v>
      </c>
    </row>
    <row r="1694" spans="26:27">
      <c r="Z1694" s="60">
        <v>152.17608804402022</v>
      </c>
      <c r="AA1694" s="61">
        <v>1.4612210500531658E-3</v>
      </c>
    </row>
    <row r="1695" spans="26:27">
      <c r="Z1695" s="60">
        <v>152.26613306653982</v>
      </c>
      <c r="AA1695" s="61">
        <v>1.4611899202922236E-3</v>
      </c>
    </row>
    <row r="1696" spans="26:27">
      <c r="Z1696" s="60">
        <v>152.35617808904971</v>
      </c>
      <c r="AA1696" s="61">
        <v>1.4611571898224497E-3</v>
      </c>
    </row>
    <row r="1697" spans="26:27">
      <c r="Z1697" s="60">
        <v>152.44622311156016</v>
      </c>
      <c r="AA1697" s="61">
        <v>1.4611227758340828E-3</v>
      </c>
    </row>
    <row r="1698" spans="26:27">
      <c r="Z1698" s="60">
        <v>152.5362681340701</v>
      </c>
      <c r="AA1698" s="61">
        <v>1.4610866103339697E-3</v>
      </c>
    </row>
    <row r="1699" spans="26:27">
      <c r="Z1699" s="60">
        <v>152.62631315657995</v>
      </c>
      <c r="AA1699" s="61">
        <v>1.4610486387154648E-3</v>
      </c>
    </row>
    <row r="1700" spans="26:27">
      <c r="Z1700" s="60">
        <v>152.71635817908987</v>
      </c>
      <c r="AA1700" s="61">
        <v>1.4610088179889446E-3</v>
      </c>
    </row>
    <row r="1701" spans="26:27">
      <c r="Z1701" s="60">
        <v>152.80640320159975</v>
      </c>
      <c r="AA1701" s="61">
        <v>1.4609671146999874E-3</v>
      </c>
    </row>
    <row r="1702" spans="26:27">
      <c r="Z1702" s="60">
        <v>152.8964482241102</v>
      </c>
      <c r="AA1702" s="61">
        <v>1.4609235026820854E-3</v>
      </c>
    </row>
    <row r="1703" spans="26:27">
      <c r="Z1703" s="60">
        <v>152.98649324662983</v>
      </c>
      <c r="AA1703" s="61">
        <v>1.4608779607328641E-3</v>
      </c>
    </row>
    <row r="1704" spans="26:27">
      <c r="Z1704" s="60">
        <v>153.07653826913972</v>
      </c>
      <c r="AA1704" s="61">
        <v>1.4608304702986433E-3</v>
      </c>
    </row>
    <row r="1705" spans="26:27">
      <c r="Z1705" s="60">
        <v>153.16658329165017</v>
      </c>
      <c r="AA1705" s="61">
        <v>1.4607810133300501E-3</v>
      </c>
    </row>
    <row r="1706" spans="26:27">
      <c r="Z1706" s="60">
        <v>153.25662831416008</v>
      </c>
      <c r="AA1706" s="61">
        <v>1.4607295703785051E-3</v>
      </c>
    </row>
    <row r="1707" spans="26:27">
      <c r="Z1707" s="60">
        <v>153.34667333666999</v>
      </c>
      <c r="AA1707" s="61">
        <v>1.4606761190378266E-3</v>
      </c>
    </row>
    <row r="1708" spans="26:27">
      <c r="Z1708" s="60">
        <v>153.43671835917985</v>
      </c>
      <c r="AA1708" s="61">
        <v>1.460620632819221E-3</v>
      </c>
    </row>
    <row r="1709" spans="26:27">
      <c r="Z1709" s="60">
        <v>153.52676338168976</v>
      </c>
      <c r="AA1709" s="61">
        <v>1.4605630805165325E-3</v>
      </c>
    </row>
    <row r="1710" spans="26:27">
      <c r="Z1710" s="60">
        <v>153.61680840420021</v>
      </c>
      <c r="AA1710" s="61">
        <v>1.4605034261018467E-3</v>
      </c>
    </row>
    <row r="1711" spans="26:27">
      <c r="Z1711" s="60">
        <v>153.70685342671985</v>
      </c>
      <c r="AA1711" s="61">
        <v>1.4604416291804144E-3</v>
      </c>
    </row>
    <row r="1712" spans="26:27">
      <c r="Z1712" s="60">
        <v>153.79689844922973</v>
      </c>
      <c r="AA1712" s="61">
        <v>1.4603776459733166E-3</v>
      </c>
    </row>
    <row r="1713" spans="26:27">
      <c r="Z1713" s="60">
        <v>153.88694347174018</v>
      </c>
      <c r="AA1713" s="61">
        <v>1.4603114308162938E-3</v>
      </c>
    </row>
    <row r="1714" spans="26:27">
      <c r="Z1714" s="60">
        <v>153.97698849425009</v>
      </c>
      <c r="AA1714" s="61">
        <v>1.4602429381057411E-3</v>
      </c>
    </row>
    <row r="1715" spans="26:27">
      <c r="Z1715" s="60">
        <v>154.06703351676001</v>
      </c>
      <c r="AA1715" s="61">
        <v>1.4601721246264949E-3</v>
      </c>
    </row>
    <row r="1716" spans="26:27">
      <c r="Z1716" s="60">
        <v>154.15707853926986</v>
      </c>
      <c r="AA1716" s="61">
        <v>1.4600989521408919E-3</v>
      </c>
    </row>
    <row r="1717" spans="26:27">
      <c r="Z1717" s="60">
        <v>154.24712356177977</v>
      </c>
      <c r="AA1717" s="61">
        <v>1.4600233901672611E-3</v>
      </c>
    </row>
    <row r="1718" spans="26:27">
      <c r="Z1718" s="60">
        <v>154.33716858429023</v>
      </c>
      <c r="AA1718" s="61">
        <v>1.4599454187744347E-3</v>
      </c>
    </row>
    <row r="1719" spans="26:27">
      <c r="Z1719" s="60">
        <v>154.42721360680986</v>
      </c>
      <c r="AA1719" s="61">
        <v>1.4598650313415828E-3</v>
      </c>
    </row>
    <row r="1720" spans="26:27">
      <c r="Z1720" s="60">
        <v>154.51725862931974</v>
      </c>
      <c r="AA1720" s="61">
        <v>1.4597822370924119E-3</v>
      </c>
    </row>
    <row r="1721" spans="26:27">
      <c r="Z1721" s="60">
        <v>154.60730365183019</v>
      </c>
      <c r="AA1721" s="61">
        <v>1.4596970633391707E-3</v>
      </c>
    </row>
    <row r="1722" spans="26:27">
      <c r="Z1722" s="60">
        <v>154.69734867434011</v>
      </c>
      <c r="AA1722" s="61">
        <v>1.4596095573138064E-3</v>
      </c>
    </row>
    <row r="1723" spans="26:27">
      <c r="Z1723" s="60">
        <v>154.78739369685002</v>
      </c>
      <c r="AA1723" s="61">
        <v>1.4595197875239194E-3</v>
      </c>
    </row>
    <row r="1724" spans="26:27">
      <c r="Z1724" s="60">
        <v>154.87743871935987</v>
      </c>
      <c r="AA1724" s="61">
        <v>1.4594278445402638E-3</v>
      </c>
    </row>
    <row r="1725" spans="26:27">
      <c r="Z1725" s="60">
        <v>154.96748374186976</v>
      </c>
      <c r="AA1725" s="61">
        <v>1.4593338412252888E-3</v>
      </c>
    </row>
    <row r="1726" spans="26:27">
      <c r="Z1726" s="60">
        <v>155.05752876438024</v>
      </c>
      <c r="AA1726" s="61">
        <v>1.459237912352236E-3</v>
      </c>
    </row>
    <row r="1727" spans="26:27">
      <c r="Z1727" s="60">
        <v>155.14757378689987</v>
      </c>
      <c r="AA1727" s="61">
        <v>1.4591402136481281E-3</v>
      </c>
    </row>
    <row r="1728" spans="26:27">
      <c r="Z1728" s="60">
        <v>155.23761880940975</v>
      </c>
      <c r="AA1728" s="61">
        <v>1.4590409203241582E-3</v>
      </c>
    </row>
    <row r="1729" spans="26:27">
      <c r="Z1729" s="60">
        <v>155.32766383192023</v>
      </c>
      <c r="AA1729" s="61">
        <v>1.4589402251150628E-3</v>
      </c>
    </row>
    <row r="1730" spans="26:27">
      <c r="Z1730" s="60">
        <v>155.41770885443012</v>
      </c>
      <c r="AA1730" s="61">
        <v>1.4588383359735678E-3</v>
      </c>
    </row>
    <row r="1731" spans="26:27">
      <c r="Z1731" s="60">
        <v>155.50775387694</v>
      </c>
      <c r="AA1731" s="61">
        <v>1.4587354734785301E-3</v>
      </c>
    </row>
    <row r="1732" spans="26:27">
      <c r="Z1732" s="60">
        <v>155.59779889944991</v>
      </c>
      <c r="AA1732" s="61">
        <v>1.458631868115201E-3</v>
      </c>
    </row>
    <row r="1733" spans="26:27">
      <c r="Z1733" s="60">
        <v>155.68784392195977</v>
      </c>
      <c r="AA1733" s="61">
        <v>1.4585277575290074E-3</v>
      </c>
    </row>
    <row r="1734" spans="26:27">
      <c r="Z1734" s="60">
        <v>155.77788894447025</v>
      </c>
      <c r="AA1734" s="61">
        <v>1.4584233839014698E-3</v>
      </c>
    </row>
    <row r="1735" spans="26:27">
      <c r="Z1735" s="60">
        <v>155.86793396698988</v>
      </c>
      <c r="AA1735" s="61">
        <v>1.4583189915482412E-3</v>
      </c>
    </row>
    <row r="1736" spans="26:27">
      <c r="Z1736" s="60">
        <v>155.95797898949979</v>
      </c>
      <c r="AA1736" s="61">
        <v>1.4582148248899246E-3</v>
      </c>
    </row>
    <row r="1737" spans="26:27">
      <c r="Z1737" s="60">
        <v>156.04802401201025</v>
      </c>
      <c r="AA1737" s="61">
        <v>1.4581111268555276E-3</v>
      </c>
    </row>
    <row r="1738" spans="26:27">
      <c r="Z1738" s="60">
        <v>156.13806903452013</v>
      </c>
      <c r="AA1738" s="61">
        <v>1.4580081378247111E-3</v>
      </c>
    </row>
    <row r="1739" spans="26:27">
      <c r="Z1739" s="60">
        <v>156.22811405703001</v>
      </c>
      <c r="AA1739" s="61">
        <v>1.4579060951346984E-3</v>
      </c>
    </row>
    <row r="1740" spans="26:27">
      <c r="Z1740" s="60">
        <v>156.3181590795399</v>
      </c>
      <c r="AA1740" s="61">
        <v>1.4578052332101005E-3</v>
      </c>
    </row>
    <row r="1741" spans="26:27">
      <c r="Z1741" s="60">
        <v>156.40820410204978</v>
      </c>
      <c r="AA1741" s="61">
        <v>1.4577057842764824E-3</v>
      </c>
    </row>
    <row r="1742" spans="26:27">
      <c r="Z1742" s="60">
        <v>156.49824912456029</v>
      </c>
      <c r="AA1742" s="61">
        <v>1.4576079796418593E-3</v>
      </c>
    </row>
    <row r="1743" spans="26:27">
      <c r="Z1743" s="60">
        <v>156.58829414707989</v>
      </c>
      <c r="AA1743" s="61">
        <v>1.4575120514892085E-3</v>
      </c>
    </row>
    <row r="1744" spans="26:27">
      <c r="Z1744" s="60">
        <v>156.67833916958978</v>
      </c>
      <c r="AA1744" s="61">
        <v>1.4574182350790201E-3</v>
      </c>
    </row>
    <row r="1745" spans="26:27">
      <c r="Z1745" s="60">
        <v>156.76838419210026</v>
      </c>
      <c r="AA1745" s="61">
        <v>1.457326771260402E-3</v>
      </c>
    </row>
    <row r="1746" spans="26:27">
      <c r="Z1746" s="60">
        <v>156.85842921461014</v>
      </c>
      <c r="AA1746" s="61">
        <v>1.4572379091564447E-3</v>
      </c>
    </row>
    <row r="1747" spans="26:27">
      <c r="Z1747" s="60">
        <v>156.94847423712002</v>
      </c>
      <c r="AA1747" s="61">
        <v>1.4571519089028892E-3</v>
      </c>
    </row>
    <row r="1748" spans="26:27">
      <c r="Z1748" s="60">
        <v>157.03851925962991</v>
      </c>
      <c r="AA1748" s="61">
        <v>1.4570690442475504E-3</v>
      </c>
    </row>
    <row r="1749" spans="26:27">
      <c r="Z1749" s="60">
        <v>157.12856428213982</v>
      </c>
      <c r="AA1749" s="61">
        <v>1.4569896049501884E-3</v>
      </c>
    </row>
    <row r="1750" spans="26:27">
      <c r="Z1750" s="60">
        <v>157.2186093046497</v>
      </c>
      <c r="AA1750" s="61">
        <v>1.456913898746382E-3</v>
      </c>
    </row>
    <row r="1751" spans="26:27">
      <c r="Z1751" s="60">
        <v>157.3086543271699</v>
      </c>
      <c r="AA1751" s="61">
        <v>1.4568422528331031E-3</v>
      </c>
    </row>
    <row r="1752" spans="26:27">
      <c r="Z1752" s="60">
        <v>157.39869934967979</v>
      </c>
      <c r="AA1752" s="61">
        <v>1.4567750147183793E-3</v>
      </c>
    </row>
    <row r="1753" spans="26:27">
      <c r="Z1753" s="60">
        <v>157.48874437219027</v>
      </c>
      <c r="AA1753" s="61">
        <v>1.4567125523949245E-3</v>
      </c>
    </row>
    <row r="1754" spans="26:27">
      <c r="Z1754" s="60">
        <v>157.57878939470015</v>
      </c>
      <c r="AA1754" s="61">
        <v>1.4566552537480151E-3</v>
      </c>
    </row>
    <row r="1755" spans="26:27">
      <c r="Z1755" s="60">
        <v>157.66883441721004</v>
      </c>
      <c r="AA1755" s="61">
        <v>1.4566035252198113E-3</v>
      </c>
    </row>
    <row r="1756" spans="26:27">
      <c r="Z1756" s="60">
        <v>157.75887943971992</v>
      </c>
      <c r="AA1756" s="61">
        <v>1.4565577896836809E-3</v>
      </c>
    </row>
    <row r="1757" spans="26:27">
      <c r="Z1757" s="60">
        <v>157.84892446222983</v>
      </c>
      <c r="AA1757" s="61">
        <v>1.4565184836419598E-3</v>
      </c>
    </row>
    <row r="1758" spans="26:27">
      <c r="Z1758" s="60">
        <v>157.93896948474031</v>
      </c>
      <c r="AA1758" s="61">
        <v>1.456486053743593E-3</v>
      </c>
    </row>
    <row r="1759" spans="26:27">
      <c r="Z1759" s="60">
        <v>158.02901450725992</v>
      </c>
      <c r="AA1759" s="61">
        <v>1.4564609528021858E-3</v>
      </c>
    </row>
    <row r="1760" spans="26:27">
      <c r="Z1760" s="60">
        <v>158.1190595297698</v>
      </c>
      <c r="AA1760" s="61">
        <v>1.4564436353583794E-3</v>
      </c>
    </row>
    <row r="1761" spans="26:27">
      <c r="Z1761" s="60">
        <v>158.20910455228028</v>
      </c>
      <c r="AA1761" s="61">
        <v>1.4564345529886056E-3</v>
      </c>
    </row>
    <row r="1762" spans="26:27">
      <c r="Z1762" s="60">
        <v>158.29914957479016</v>
      </c>
      <c r="AA1762" s="61">
        <v>1.4564341494751382E-3</v>
      </c>
    </row>
    <row r="1763" spans="26:27">
      <c r="Z1763" s="60">
        <v>158.38919459730005</v>
      </c>
      <c r="AA1763" s="61">
        <v>1.4564428560081154E-3</v>
      </c>
    </row>
    <row r="1764" spans="26:27">
      <c r="Z1764" s="60">
        <v>158.47923961980993</v>
      </c>
      <c r="AA1764" s="61">
        <v>1.456461086581319E-3</v>
      </c>
    </row>
    <row r="1765" spans="26:27">
      <c r="Z1765" s="60">
        <v>158.56928464231984</v>
      </c>
      <c r="AA1765" s="61">
        <v>1.4564892336940453E-3</v>
      </c>
    </row>
    <row r="1766" spans="26:27">
      <c r="Z1766" s="60">
        <v>158.6593296648303</v>
      </c>
      <c r="AA1766" s="61">
        <v>1.4565276645246482E-3</v>
      </c>
    </row>
    <row r="1767" spans="26:27">
      <c r="Z1767" s="60">
        <v>158.74937468734993</v>
      </c>
      <c r="AA1767" s="61">
        <v>1.4565767176632537E-3</v>
      </c>
    </row>
    <row r="1768" spans="26:27">
      <c r="Z1768" s="60">
        <v>158.83941970985981</v>
      </c>
      <c r="AA1768" s="61">
        <v>1.4566367004687688E-3</v>
      </c>
    </row>
    <row r="1769" spans="26:27">
      <c r="Z1769" s="60">
        <v>158.92946473237026</v>
      </c>
      <c r="AA1769" s="61">
        <v>1.4567078871359548E-3</v>
      </c>
    </row>
    <row r="1770" spans="26:27">
      <c r="Z1770" s="60">
        <v>159.01950975488018</v>
      </c>
      <c r="AA1770" s="61">
        <v>1.4567905174385427E-3</v>
      </c>
    </row>
    <row r="1771" spans="26:27">
      <c r="Z1771" s="60">
        <v>159.10955477739006</v>
      </c>
      <c r="AA1771" s="61">
        <v>1.4568847961779522E-3</v>
      </c>
    </row>
    <row r="1772" spans="26:27">
      <c r="Z1772" s="60">
        <v>159.19959979989994</v>
      </c>
      <c r="AA1772" s="61">
        <v>1.4569908932448744E-3</v>
      </c>
    </row>
    <row r="1773" spans="26:27">
      <c r="Z1773" s="60">
        <v>159.28964482240985</v>
      </c>
      <c r="AA1773" s="61">
        <v>1.4571089442380275E-3</v>
      </c>
    </row>
    <row r="1774" spans="26:27">
      <c r="Z1774" s="60">
        <v>159.37968984491974</v>
      </c>
      <c r="AA1774" s="61">
        <v>1.4572390515153392E-3</v>
      </c>
    </row>
    <row r="1775" spans="26:27">
      <c r="Z1775" s="60">
        <v>159.46973486743994</v>
      </c>
      <c r="AA1775" s="61">
        <v>1.4573812855569598E-3</v>
      </c>
    </row>
    <row r="1776" spans="26:27">
      <c r="Z1776" s="60">
        <v>159.55977988994982</v>
      </c>
      <c r="AA1776" s="61">
        <v>1.4575356864809171E-3</v>
      </c>
    </row>
    <row r="1777" spans="26:27">
      <c r="Z1777" s="60">
        <v>159.64982491245974</v>
      </c>
      <c r="AA1777" s="61">
        <v>1.4577022655627261E-3</v>
      </c>
    </row>
    <row r="1778" spans="26:27">
      <c r="Z1778" s="60">
        <v>159.73986993497019</v>
      </c>
      <c r="AA1778" s="61">
        <v>1.4578810065989825E-3</v>
      </c>
    </row>
    <row r="1779" spans="26:27">
      <c r="Z1779" s="60">
        <v>159.82991495748007</v>
      </c>
      <c r="AA1779" s="61">
        <v>1.4580718669695352E-3</v>
      </c>
    </row>
    <row r="1780" spans="26:27">
      <c r="Z1780" s="60">
        <v>159.91995997998995</v>
      </c>
      <c r="AA1780" s="61">
        <v>1.4582747782604648E-3</v>
      </c>
    </row>
    <row r="1781" spans="26:27">
      <c r="Z1781" s="60">
        <v>160.01000500249987</v>
      </c>
      <c r="AA1781" s="61">
        <v>1.4584896463234296E-3</v>
      </c>
    </row>
    <row r="1782" spans="26:27">
      <c r="Z1782" s="60">
        <v>160.10005002500975</v>
      </c>
      <c r="AA1782" s="61">
        <v>1.458716350697814E-3</v>
      </c>
    </row>
    <row r="1783" spans="26:27">
      <c r="Z1783" s="60">
        <v>160.19009504752995</v>
      </c>
      <c r="AA1783" s="61">
        <v>1.4589547433377385E-3</v>
      </c>
    </row>
    <row r="1784" spans="26:27">
      <c r="Z1784" s="60">
        <v>160.28014007003983</v>
      </c>
      <c r="AA1784" s="61">
        <v>1.4592046466123994E-3</v>
      </c>
    </row>
    <row r="1785" spans="26:27">
      <c r="Z1785" s="60">
        <v>160.37018509254975</v>
      </c>
      <c r="AA1785" s="61">
        <v>1.4594658506207035E-3</v>
      </c>
    </row>
    <row r="1786" spans="26:27">
      <c r="Z1786" s="60">
        <v>160.4602301150602</v>
      </c>
      <c r="AA1786" s="61">
        <v>1.4597381098613693E-3</v>
      </c>
    </row>
    <row r="1787" spans="26:27">
      <c r="Z1787" s="60">
        <v>160.55027513757008</v>
      </c>
      <c r="AA1787" s="61">
        <v>1.4600211393529649E-3</v>
      </c>
    </row>
    <row r="1788" spans="26:27">
      <c r="Z1788" s="60">
        <v>160.64032016007999</v>
      </c>
      <c r="AA1788" s="61">
        <v>1.4603146103457662E-3</v>
      </c>
    </row>
    <row r="1789" spans="26:27">
      <c r="Z1789" s="60">
        <v>160.73036518258985</v>
      </c>
      <c r="AA1789" s="61">
        <v>1.460618145770603E-3</v>
      </c>
    </row>
    <row r="1790" spans="26:27">
      <c r="Z1790" s="60">
        <v>160.82041020509976</v>
      </c>
      <c r="AA1790" s="61">
        <v>1.4609313156140453E-3</v>
      </c>
    </row>
    <row r="1791" spans="26:27">
      <c r="Z1791" s="60">
        <v>160.91045522761996</v>
      </c>
      <c r="AA1791" s="61">
        <v>1.4612536324180652E-3</v>
      </c>
    </row>
    <row r="1792" spans="26:27">
      <c r="Z1792" s="60">
        <v>161.00050025012987</v>
      </c>
      <c r="AA1792" s="61">
        <v>1.4615845470941206E-3</v>
      </c>
    </row>
    <row r="1793" spans="26:27">
      <c r="Z1793" s="60">
        <v>161.09054527263973</v>
      </c>
      <c r="AA1793" s="61">
        <v>1.4619234452845351E-3</v>
      </c>
    </row>
    <row r="1794" spans="26:27">
      <c r="Z1794" s="60">
        <v>161.18059029515021</v>
      </c>
      <c r="AA1794" s="61">
        <v>1.4622696444467462E-3</v>
      </c>
    </row>
    <row r="1795" spans="26:27">
      <c r="Z1795" s="60">
        <v>161.27063531766009</v>
      </c>
      <c r="AA1795" s="61">
        <v>1.4626223918501381E-3</v>
      </c>
    </row>
    <row r="1796" spans="26:27">
      <c r="Z1796" s="60">
        <v>161.36068034017001</v>
      </c>
      <c r="AA1796" s="61">
        <v>1.4629808636313442E-3</v>
      </c>
    </row>
    <row r="1797" spans="26:27">
      <c r="Z1797" s="60">
        <v>161.45072536267986</v>
      </c>
      <c r="AA1797" s="61">
        <v>1.4633441650447863E-3</v>
      </c>
    </row>
    <row r="1798" spans="26:27">
      <c r="Z1798" s="60">
        <v>161.54077038518977</v>
      </c>
      <c r="AA1798" s="61">
        <v>1.4637113319982914E-3</v>
      </c>
    </row>
    <row r="1799" spans="26:27">
      <c r="Z1799" s="60">
        <v>161.63081540770997</v>
      </c>
      <c r="AA1799" s="61">
        <v>1.464081333891922E-3</v>
      </c>
    </row>
    <row r="1800" spans="26:27">
      <c r="Z1800" s="60">
        <v>161.72086043021989</v>
      </c>
      <c r="AA1800" s="61">
        <v>1.4644530778062813E-3</v>
      </c>
    </row>
    <row r="1801" spans="26:27">
      <c r="Z1801" s="60">
        <v>161.81090545272974</v>
      </c>
      <c r="AA1801" s="61">
        <v>1.4648254139793843E-3</v>
      </c>
    </row>
    <row r="1802" spans="26:27">
      <c r="Z1802" s="60">
        <v>161.90095047524022</v>
      </c>
      <c r="AA1802" s="61">
        <v>1.4651971425023995E-3</v>
      </c>
    </row>
    <row r="1803" spans="26:27">
      <c r="Z1803" s="60">
        <v>161.99099549775011</v>
      </c>
      <c r="AA1803" s="61">
        <v>1.4655670211111305E-3</v>
      </c>
    </row>
    <row r="1804" spans="26:27">
      <c r="Z1804" s="60">
        <v>162.08104052025999</v>
      </c>
      <c r="AA1804" s="61">
        <v>1.4659337739500752E-3</v>
      </c>
    </row>
    <row r="1805" spans="26:27">
      <c r="Z1805" s="60">
        <v>162.17108554276987</v>
      </c>
      <c r="AA1805" s="61">
        <v>1.4662961011166205E-3</v>
      </c>
    </row>
    <row r="1806" spans="26:27">
      <c r="Z1806" s="60">
        <v>162.26113056527979</v>
      </c>
      <c r="AA1806" s="61">
        <v>1.4666526888049245E-3</v>
      </c>
    </row>
    <row r="1807" spans="26:27">
      <c r="Z1807" s="60">
        <v>162.35117558779999</v>
      </c>
      <c r="AA1807" s="61">
        <v>1.4670022198596732E-3</v>
      </c>
    </row>
    <row r="1808" spans="26:27">
      <c r="Z1808" s="60">
        <v>162.4412206103099</v>
      </c>
      <c r="AA1808" s="61">
        <v>1.4673433845428391E-3</v>
      </c>
    </row>
    <row r="1809" spans="26:27">
      <c r="Z1809" s="60">
        <v>162.53126563281975</v>
      </c>
      <c r="AA1809" s="61">
        <v>1.4676748913116707E-3</v>
      </c>
    </row>
    <row r="1810" spans="26:27">
      <c r="Z1810" s="60">
        <v>162.62131065533023</v>
      </c>
      <c r="AA1810" s="61">
        <v>1.4679954774678391E-3</v>
      </c>
    </row>
    <row r="1811" spans="26:27">
      <c r="Z1811" s="60">
        <v>162.71135567784012</v>
      </c>
      <c r="AA1811" s="61">
        <v>1.468303919491633E-3</v>
      </c>
    </row>
    <row r="1812" spans="26:27">
      <c r="Z1812" s="60">
        <v>162.80140070035</v>
      </c>
      <c r="AA1812" s="61">
        <v>1.4685990429965956E-3</v>
      </c>
    </row>
    <row r="1813" spans="26:27">
      <c r="Z1813" s="60">
        <v>162.89144572285991</v>
      </c>
      <c r="AA1813" s="61">
        <v>1.4688797321926381E-3</v>
      </c>
    </row>
    <row r="1814" spans="26:27">
      <c r="Z1814" s="60">
        <v>162.9814907453698</v>
      </c>
      <c r="AA1814" s="61">
        <v>1.4691449388285929E-3</v>
      </c>
    </row>
    <row r="1815" spans="26:27">
      <c r="Z1815" s="60">
        <v>163.07153576789</v>
      </c>
      <c r="AA1815" s="61">
        <v>1.4693936906311305E-3</v>
      </c>
    </row>
    <row r="1816" spans="26:27">
      <c r="Z1816" s="60">
        <v>163.16158079039988</v>
      </c>
      <c r="AA1816" s="61">
        <v>1.4696250992546481E-3</v>
      </c>
    </row>
    <row r="1817" spans="26:27">
      <c r="Z1817" s="60">
        <v>163.25162581290979</v>
      </c>
      <c r="AA1817" s="61">
        <v>1.469838367859912E-3</v>
      </c>
    </row>
    <row r="1818" spans="26:27">
      <c r="Z1818" s="60">
        <v>163.34167083542027</v>
      </c>
      <c r="AA1818" s="61">
        <v>1.4700327983880527E-3</v>
      </c>
    </row>
    <row r="1819" spans="26:27">
      <c r="Z1819" s="60">
        <v>163.43171585793013</v>
      </c>
      <c r="AA1819" s="61">
        <v>1.470207798696206E-3</v>
      </c>
    </row>
    <row r="1820" spans="26:27">
      <c r="Z1820" s="60">
        <v>163.52176088044001</v>
      </c>
      <c r="AA1820" s="61">
        <v>1.4703628897047988E-3</v>
      </c>
    </row>
    <row r="1821" spans="26:27">
      <c r="Z1821" s="60">
        <v>163.61180590294992</v>
      </c>
      <c r="AA1821" s="61">
        <v>1.4704977126947863E-3</v>
      </c>
    </row>
    <row r="1822" spans="26:27">
      <c r="Z1822" s="60">
        <v>163.70185092545978</v>
      </c>
      <c r="AA1822" s="61">
        <v>1.470612036931495E-3</v>
      </c>
    </row>
    <row r="1823" spans="26:27">
      <c r="Z1823" s="60">
        <v>163.79189594797998</v>
      </c>
      <c r="AA1823" s="61">
        <v>1.4707057677657159E-3</v>
      </c>
    </row>
    <row r="1824" spans="26:27">
      <c r="Z1824" s="60">
        <v>163.88194097048989</v>
      </c>
      <c r="AA1824" s="61">
        <v>1.4707789553085552E-3</v>
      </c>
    </row>
    <row r="1825" spans="26:27">
      <c r="Z1825" s="60">
        <v>163.97198599299978</v>
      </c>
      <c r="AA1825" s="61">
        <v>1.4708318038096984E-3</v>
      </c>
    </row>
    <row r="1826" spans="26:27">
      <c r="Z1826" s="60">
        <v>164.06203101551026</v>
      </c>
      <c r="AA1826" s="61">
        <v>1.4708646817483165E-3</v>
      </c>
    </row>
    <row r="1827" spans="26:27">
      <c r="Z1827" s="60">
        <v>164.15207603802014</v>
      </c>
      <c r="AA1827" s="61">
        <v>1.4708781326906405E-3</v>
      </c>
    </row>
    <row r="1828" spans="26:27">
      <c r="Z1828" s="60">
        <v>164.24212106053002</v>
      </c>
      <c r="AA1828" s="61">
        <v>1.4708728868284547E-3</v>
      </c>
    </row>
    <row r="1829" spans="26:27">
      <c r="Z1829" s="60">
        <v>164.33216608303994</v>
      </c>
      <c r="AA1829" s="61">
        <v>1.4708498731362562E-3</v>
      </c>
    </row>
    <row r="1830" spans="26:27">
      <c r="Z1830" s="60">
        <v>164.42221110554985</v>
      </c>
      <c r="AA1830" s="61">
        <v>1.4708102319732034E-3</v>
      </c>
    </row>
    <row r="1831" spans="26:27">
      <c r="Z1831" s="60">
        <v>164.51225612807002</v>
      </c>
      <c r="AA1831" s="61">
        <v>1.4707553279387814E-3</v>
      </c>
    </row>
    <row r="1832" spans="26:27">
      <c r="Z1832" s="60">
        <v>164.6023011505799</v>
      </c>
      <c r="AA1832" s="61">
        <v>1.4706867627341581E-3</v>
      </c>
    </row>
    <row r="1833" spans="26:27">
      <c r="Z1833" s="60">
        <v>164.69234617308982</v>
      </c>
      <c r="AA1833" s="61">
        <v>1.4706063877527888E-3</v>
      </c>
    </row>
    <row r="1834" spans="26:27">
      <c r="Z1834" s="60">
        <v>164.78239119560024</v>
      </c>
      <c r="AA1834" s="61">
        <v>1.4705163160482662E-3</v>
      </c>
    </row>
    <row r="1835" spans="26:27">
      <c r="Z1835" s="60">
        <v>164.87243621811018</v>
      </c>
      <c r="AA1835" s="61">
        <v>1.470418933382186E-3</v>
      </c>
    </row>
    <row r="1836" spans="26:27">
      <c r="Z1836" s="60">
        <v>164.96248124062004</v>
      </c>
      <c r="AA1836" s="61">
        <v>1.4703169079716709E-3</v>
      </c>
    </row>
    <row r="1837" spans="26:27">
      <c r="Z1837" s="60">
        <v>165.05252626312995</v>
      </c>
      <c r="AA1837" s="61">
        <v>1.4702131985937939E-3</v>
      </c>
    </row>
    <row r="1838" spans="26:27">
      <c r="Z1838" s="60">
        <v>165.14257128563983</v>
      </c>
      <c r="AA1838" s="61">
        <v>1.4701110607338065E-3</v>
      </c>
    </row>
    <row r="1839" spans="26:27">
      <c r="Z1839" s="60">
        <v>165.23261630816003</v>
      </c>
      <c r="AA1839" s="61">
        <v>1.470014050450314E-3</v>
      </c>
    </row>
    <row r="1840" spans="26:27">
      <c r="Z1840" s="60">
        <v>165.32266133066992</v>
      </c>
      <c r="AA1840" s="61">
        <v>1.4699260256982912E-3</v>
      </c>
    </row>
    <row r="1841" spans="26:27">
      <c r="Z1841" s="60">
        <v>165.4127063531798</v>
      </c>
      <c r="AA1841" s="61">
        <v>1.4698511449066207E-3</v>
      </c>
    </row>
    <row r="1842" spans="26:27">
      <c r="Z1842" s="60">
        <v>165.50275137569028</v>
      </c>
      <c r="AA1842" s="61">
        <v>1.4697938626347738E-3</v>
      </c>
    </row>
    <row r="1843" spans="26:27">
      <c r="Z1843" s="60">
        <v>165.59279639820016</v>
      </c>
      <c r="AA1843" s="61">
        <v>1.4697589222233416E-3</v>
      </c>
    </row>
    <row r="1844" spans="26:27">
      <c r="Z1844" s="60">
        <v>165.68284142071005</v>
      </c>
      <c r="AA1844" s="61">
        <v>1.4697513454096482E-3</v>
      </c>
    </row>
    <row r="1845" spans="26:27">
      <c r="Z1845" s="60">
        <v>165.77288644321993</v>
      </c>
      <c r="AA1845" s="61">
        <v>1.4697764189602011E-3</v>
      </c>
    </row>
    <row r="1846" spans="26:27">
      <c r="Z1846" s="60">
        <v>165.86293146572982</v>
      </c>
      <c r="AA1846" s="61">
        <v>1.4698396784310803E-3</v>
      </c>
    </row>
    <row r="1847" spans="26:27">
      <c r="Z1847" s="60">
        <v>165.95297648825004</v>
      </c>
      <c r="AA1847" s="61">
        <v>1.4699468892298115E-3</v>
      </c>
    </row>
    <row r="1848" spans="26:27">
      <c r="Z1848" s="60">
        <v>166.04302151075993</v>
      </c>
      <c r="AA1848" s="61">
        <v>1.4701040252321732E-3</v>
      </c>
    </row>
    <row r="1849" spans="26:27">
      <c r="Z1849" s="60">
        <v>166.13306653326984</v>
      </c>
      <c r="AA1849" s="61">
        <v>1.4703172452384923E-3</v>
      </c>
    </row>
    <row r="1850" spans="26:27">
      <c r="Z1850" s="60">
        <v>166.22311155577972</v>
      </c>
      <c r="AA1850" s="61">
        <v>1.4705928676107536E-3</v>
      </c>
    </row>
    <row r="1851" spans="26:27">
      <c r="Z1851" s="60">
        <v>166.31315657829018</v>
      </c>
      <c r="AA1851" s="61">
        <v>1.4709373434501256E-3</v>
      </c>
    </row>
    <row r="1852" spans="26:27">
      <c r="Z1852" s="60">
        <v>166.40320160080006</v>
      </c>
      <c r="AA1852" s="61">
        <v>1.4713572287152262E-3</v>
      </c>
    </row>
    <row r="1853" spans="26:27">
      <c r="Z1853" s="60">
        <v>166.49324662330997</v>
      </c>
      <c r="AA1853" s="61">
        <v>1.4718591556462561E-3</v>
      </c>
    </row>
    <row r="1854" spans="26:27">
      <c r="Z1854" s="60">
        <v>166.58329164581986</v>
      </c>
      <c r="AA1854" s="61">
        <v>1.4724498039482914E-3</v>
      </c>
    </row>
    <row r="1855" spans="26:27">
      <c r="Z1855" s="60">
        <v>166.67333666834006</v>
      </c>
      <c r="AA1855" s="61">
        <v>1.4731358720184045E-3</v>
      </c>
    </row>
    <row r="1856" spans="26:27">
      <c r="Z1856" s="60">
        <v>166.76338169084997</v>
      </c>
      <c r="AA1856" s="61">
        <v>1.4739240486601884E-3</v>
      </c>
    </row>
    <row r="1857" spans="26:27">
      <c r="Z1857" s="60">
        <v>166.85342671335982</v>
      </c>
      <c r="AA1857" s="61">
        <v>1.4748209855274497E-3</v>
      </c>
    </row>
    <row r="1858" spans="26:27">
      <c r="Z1858" s="60">
        <v>166.94347173586971</v>
      </c>
      <c r="AA1858" s="61">
        <v>1.4758332706452135E-3</v>
      </c>
    </row>
    <row r="1859" spans="26:27">
      <c r="Z1859" s="60">
        <v>167.03351675838019</v>
      </c>
      <c r="AA1859" s="61">
        <v>1.4769674031639823E-3</v>
      </c>
    </row>
    <row r="1860" spans="26:27">
      <c r="Z1860" s="60">
        <v>167.1235617808901</v>
      </c>
      <c r="AA1860" s="61">
        <v>1.4782297696388945E-3</v>
      </c>
    </row>
    <row r="1861" spans="26:27">
      <c r="Z1861" s="60">
        <v>167.21360680339995</v>
      </c>
      <c r="AA1861" s="61">
        <v>1.4796266218919597E-3</v>
      </c>
    </row>
    <row r="1862" spans="26:27">
      <c r="Z1862" s="60">
        <v>167.30365182590984</v>
      </c>
      <c r="AA1862" s="61">
        <v>1.4811640566312939E-3</v>
      </c>
    </row>
    <row r="1863" spans="26:27">
      <c r="Z1863" s="60">
        <v>167.39369684843007</v>
      </c>
      <c r="AA1863" s="61">
        <v>1.4828479969019848E-3</v>
      </c>
    </row>
    <row r="1864" spans="26:27">
      <c r="Z1864" s="60">
        <v>167.48374187093995</v>
      </c>
      <c r="AA1864" s="61">
        <v>1.4846841753922864E-3</v>
      </c>
    </row>
    <row r="1865" spans="26:27">
      <c r="Z1865" s="60">
        <v>167.57378689344984</v>
      </c>
      <c r="AA1865" s="61">
        <v>1.4866781196852636E-3</v>
      </c>
    </row>
    <row r="1866" spans="26:27">
      <c r="Z1866" s="60">
        <v>167.66383191595975</v>
      </c>
      <c r="AA1866" s="61">
        <v>1.4888351394413189E-3</v>
      </c>
    </row>
    <row r="1867" spans="26:27">
      <c r="Z1867" s="60">
        <v>167.75387693847017</v>
      </c>
      <c r="AA1867" s="61">
        <v>1.4911603156065451E-3</v>
      </c>
    </row>
    <row r="1868" spans="26:27">
      <c r="Z1868" s="60">
        <v>167.84392196098008</v>
      </c>
      <c r="AA1868" s="61">
        <v>1.4936584916502512E-3</v>
      </c>
    </row>
    <row r="1869" spans="26:27">
      <c r="Z1869" s="60">
        <v>167.93396698348997</v>
      </c>
      <c r="AA1869" s="61">
        <v>1.4963342669364573E-3</v>
      </c>
    </row>
    <row r="1870" spans="26:27">
      <c r="Z1870" s="60">
        <v>168.02401200599988</v>
      </c>
      <c r="AA1870" s="61">
        <v>1.4991919923184169E-3</v>
      </c>
    </row>
    <row r="1871" spans="26:27">
      <c r="Z1871" s="60">
        <v>168.11405702852008</v>
      </c>
      <c r="AA1871" s="61">
        <v>1.5022357680973492E-3</v>
      </c>
    </row>
    <row r="1872" spans="26:27">
      <c r="Z1872" s="60">
        <v>168.20410205102999</v>
      </c>
      <c r="AA1872" s="61">
        <v>1.5054694445067335E-3</v>
      </c>
    </row>
    <row r="1873" spans="26:27">
      <c r="Z1873" s="60">
        <v>168.29414707353988</v>
      </c>
      <c r="AA1873" s="61">
        <v>1.5088966249237688E-3</v>
      </c>
    </row>
    <row r="1874" spans="26:27">
      <c r="Z1874" s="60">
        <v>168.38419209604973</v>
      </c>
      <c r="AA1874" s="61">
        <v>1.5125206720306532E-3</v>
      </c>
    </row>
    <row r="1875" spans="26:27">
      <c r="Z1875" s="60">
        <v>168.47423711856021</v>
      </c>
      <c r="AA1875" s="61">
        <v>1.5163447171657287E-3</v>
      </c>
    </row>
    <row r="1876" spans="26:27">
      <c r="Z1876" s="60">
        <v>168.56428214107009</v>
      </c>
      <c r="AA1876" s="61">
        <v>1.5203716731192586E-3</v>
      </c>
    </row>
    <row r="1877" spans="26:27">
      <c r="Z1877" s="60">
        <v>168.65432716358001</v>
      </c>
      <c r="AA1877" s="61">
        <v>1.5246042505949497E-3</v>
      </c>
    </row>
    <row r="1878" spans="26:27">
      <c r="Z1878" s="60">
        <v>168.74437218608986</v>
      </c>
      <c r="AA1878" s="61">
        <v>1.5290449785745476E-3</v>
      </c>
    </row>
    <row r="1879" spans="26:27">
      <c r="Z1879" s="60">
        <v>168.83441720861006</v>
      </c>
      <c r="AA1879" s="61">
        <v>1.5336962287200375E-3</v>
      </c>
    </row>
    <row r="1880" spans="26:27">
      <c r="Z1880" s="60">
        <v>168.92446223111997</v>
      </c>
      <c r="AA1880" s="61">
        <v>1.5385602439288442E-3</v>
      </c>
    </row>
    <row r="1881" spans="26:27">
      <c r="Z1881" s="60">
        <v>169.01450725362986</v>
      </c>
      <c r="AA1881" s="61">
        <v>1.5436391710422863E-3</v>
      </c>
    </row>
    <row r="1882" spans="26:27">
      <c r="Z1882" s="60">
        <v>169.10455227613977</v>
      </c>
      <c r="AA1882" s="61">
        <v>1.5489350976110928E-3</v>
      </c>
    </row>
    <row r="1883" spans="26:27">
      <c r="Z1883" s="60">
        <v>169.19459729865019</v>
      </c>
      <c r="AA1883" s="61">
        <v>1.5544500924401757E-3</v>
      </c>
    </row>
    <row r="1884" spans="26:27">
      <c r="Z1884" s="60">
        <v>169.28464232116011</v>
      </c>
      <c r="AA1884" s="61">
        <v>1.5601862496115075E-3</v>
      </c>
    </row>
    <row r="1885" spans="26:27">
      <c r="Z1885" s="60">
        <v>169.37468734366999</v>
      </c>
      <c r="AA1885" s="61">
        <v>1.5661457353294095E-3</v>
      </c>
    </row>
    <row r="1886" spans="26:27">
      <c r="Z1886" s="60">
        <v>169.4647323661799</v>
      </c>
      <c r="AA1886" s="61">
        <v>1.5723308369444597E-3</v>
      </c>
    </row>
    <row r="1887" spans="26:27">
      <c r="Z1887" s="60">
        <v>169.5547773887001</v>
      </c>
      <c r="AA1887" s="61">
        <v>1.5787440132064695E-3</v>
      </c>
    </row>
    <row r="1888" spans="26:27">
      <c r="Z1888" s="60">
        <v>169.64482241120999</v>
      </c>
      <c r="AA1888" s="61">
        <v>1.5853879446552765E-3</v>
      </c>
    </row>
    <row r="1889" spans="26:27">
      <c r="Z1889" s="60">
        <v>169.7348674337199</v>
      </c>
      <c r="AA1889" s="61">
        <v>1.5922655828780905E-3</v>
      </c>
    </row>
    <row r="1890" spans="26:27">
      <c r="Z1890" s="60">
        <v>169.82491245622975</v>
      </c>
      <c r="AA1890" s="61">
        <v>1.5993801971974496E-3</v>
      </c>
    </row>
    <row r="1891" spans="26:27">
      <c r="Z1891" s="60">
        <v>169.91495747874023</v>
      </c>
      <c r="AA1891" s="61">
        <v>1.6067354171924247E-3</v>
      </c>
    </row>
    <row r="1892" spans="26:27">
      <c r="Z1892" s="60">
        <v>170.00500250125012</v>
      </c>
      <c r="AA1892" s="61">
        <v>1.6143352692874373E-3</v>
      </c>
    </row>
    <row r="1893" spans="26:27">
      <c r="Z1893" s="60">
        <v>170.09504752376003</v>
      </c>
      <c r="AA1893" s="61">
        <v>1.6221842056589571E-3</v>
      </c>
    </row>
    <row r="1894" spans="26:27">
      <c r="Z1894" s="60">
        <v>170.18509254626991</v>
      </c>
      <c r="AA1894" s="61">
        <v>1.630287123475314E-3</v>
      </c>
    </row>
    <row r="1895" spans="26:27">
      <c r="Z1895" s="60">
        <v>170.27513756877977</v>
      </c>
      <c r="AA1895" s="61">
        <v>1.6386493725827386E-3</v>
      </c>
    </row>
    <row r="1896" spans="26:27">
      <c r="Z1896" s="60">
        <v>170.3651825913</v>
      </c>
      <c r="AA1896" s="61">
        <v>1.6472767497324747E-3</v>
      </c>
    </row>
    <row r="1897" spans="26:27">
      <c r="Z1897" s="60">
        <v>170.45522761380988</v>
      </c>
      <c r="AA1897" s="61">
        <v>1.6561754774481281E-3</v>
      </c>
    </row>
    <row r="1898" spans="26:27">
      <c r="Z1898" s="60">
        <v>170.54527263631979</v>
      </c>
      <c r="AA1898" s="61">
        <v>1.6653521657935678E-3</v>
      </c>
    </row>
    <row r="1899" spans="26:27">
      <c r="Z1899" s="60">
        <v>170.63531765883025</v>
      </c>
      <c r="AA1899" s="61">
        <v>1.6748137554321982E-3</v>
      </c>
    </row>
    <row r="1900" spans="26:27">
      <c r="Z1900" s="60">
        <v>170.72536268134013</v>
      </c>
      <c r="AA1900" s="61">
        <v>1.6845674405370351E-3</v>
      </c>
    </row>
    <row r="1901" spans="26:27">
      <c r="Z1901" s="60">
        <v>170.81540770385001</v>
      </c>
      <c r="AA1901" s="61">
        <v>1.6946205704080903E-3</v>
      </c>
    </row>
    <row r="1902" spans="26:27">
      <c r="Z1902" s="60">
        <v>170.90545272635993</v>
      </c>
      <c r="AA1902" s="61">
        <v>1.7049805288778894E-3</v>
      </c>
    </row>
    <row r="1903" spans="26:27">
      <c r="Z1903" s="60">
        <v>170.99549774886981</v>
      </c>
      <c r="AA1903" s="61">
        <v>1.7156545909506782E-3</v>
      </c>
    </row>
    <row r="1904" spans="26:27">
      <c r="Z1904" s="60">
        <v>171.08554277139001</v>
      </c>
      <c r="AA1904" s="61">
        <v>1.7266497564435051E-3</v>
      </c>
    </row>
    <row r="1905" spans="26:27">
      <c r="Z1905" s="60">
        <v>171.17558779389992</v>
      </c>
      <c r="AA1905" s="61">
        <v>1.73797256084505E-3</v>
      </c>
    </row>
    <row r="1906" spans="26:27">
      <c r="Z1906" s="60">
        <v>171.26563281640981</v>
      </c>
      <c r="AA1906" s="61">
        <v>1.749628863926721E-3</v>
      </c>
    </row>
    <row r="1907" spans="26:27">
      <c r="Z1907" s="60">
        <v>171.35567783892026</v>
      </c>
      <c r="AA1907" s="61">
        <v>1.7616236171705526E-3</v>
      </c>
    </row>
    <row r="1908" spans="26:27">
      <c r="Z1908" s="60">
        <v>171.44572286143014</v>
      </c>
      <c r="AA1908" s="61">
        <v>1.773960611438932E-3</v>
      </c>
    </row>
    <row r="1909" spans="26:27">
      <c r="Z1909" s="60">
        <v>171.53576788394005</v>
      </c>
      <c r="AA1909" s="61">
        <v>1.7866422068377259E-3</v>
      </c>
    </row>
    <row r="1910" spans="26:27">
      <c r="Z1910" s="60">
        <v>171.62581290644994</v>
      </c>
      <c r="AA1910" s="61">
        <v>1.7996690470787938E-3</v>
      </c>
    </row>
    <row r="1911" spans="26:27">
      <c r="Z1911" s="60">
        <v>171.71585792895985</v>
      </c>
      <c r="AA1911" s="61">
        <v>1.8130397611775503E-3</v>
      </c>
    </row>
    <row r="1912" spans="26:27">
      <c r="Z1912" s="60">
        <v>171.80590295148005</v>
      </c>
      <c r="AA1912" s="61">
        <v>1.8267506557225251E-3</v>
      </c>
    </row>
    <row r="1913" spans="26:27">
      <c r="Z1913" s="60">
        <v>171.89594797398991</v>
      </c>
      <c r="AA1913" s="61">
        <v>1.8407954013043718E-3</v>
      </c>
    </row>
    <row r="1914" spans="26:27">
      <c r="Z1914" s="60">
        <v>171.98599299649979</v>
      </c>
      <c r="AA1914" s="61">
        <v>1.8551647172000627E-3</v>
      </c>
    </row>
    <row r="1915" spans="26:27">
      <c r="Z1915" s="60">
        <v>172.07603801901027</v>
      </c>
      <c r="AA1915" s="61">
        <v>1.8698460586535426E-3</v>
      </c>
    </row>
    <row r="1916" spans="26:27">
      <c r="Z1916" s="60">
        <v>172.16608304152018</v>
      </c>
      <c r="AA1916" s="61">
        <v>1.8848233114810427E-3</v>
      </c>
    </row>
    <row r="1917" spans="26:27">
      <c r="Z1917" s="60">
        <v>172.25612806403004</v>
      </c>
      <c r="AA1917" s="61">
        <v>1.9000764990139824E-3</v>
      </c>
    </row>
    <row r="1918" spans="26:27">
      <c r="Z1918" s="60">
        <v>172.34617308653992</v>
      </c>
      <c r="AA1918" s="61">
        <v>1.9155815066181281E-3</v>
      </c>
    </row>
    <row r="1919" spans="26:27">
      <c r="Z1919" s="60">
        <v>172.43621810904983</v>
      </c>
      <c r="AA1919" s="61">
        <v>1.9313098292484798E-3</v>
      </c>
    </row>
    <row r="1920" spans="26:27">
      <c r="Z1920" s="60">
        <v>172.52626313157003</v>
      </c>
      <c r="AA1920" s="61">
        <v>1.9472283476295604E-3</v>
      </c>
    </row>
    <row r="1921" spans="26:27">
      <c r="Z1921" s="60">
        <v>172.61630815407995</v>
      </c>
      <c r="AA1921" s="61">
        <v>1.9632991387733795E-3</v>
      </c>
    </row>
    <row r="1922" spans="26:27">
      <c r="Z1922" s="60">
        <v>172.70635317658983</v>
      </c>
      <c r="AA1922" s="61">
        <v>1.9794793265386053E-3</v>
      </c>
    </row>
    <row r="1923" spans="26:27">
      <c r="Z1923" s="60">
        <v>172.79639819910028</v>
      </c>
      <c r="AA1923" s="61">
        <v>1.9957209779540197E-3</v>
      </c>
    </row>
    <row r="1924" spans="26:27">
      <c r="Z1924" s="60">
        <v>172.88644322161016</v>
      </c>
      <c r="AA1924" s="61">
        <v>2.0119710508598116E-3</v>
      </c>
    </row>
    <row r="1925" spans="26:27">
      <c r="Z1925" s="60">
        <v>172.97648824412008</v>
      </c>
      <c r="AA1925" s="61">
        <v>2.0281713982912308E-3</v>
      </c>
    </row>
    <row r="1926" spans="26:27">
      <c r="Z1926" s="60">
        <v>173.06653326662996</v>
      </c>
      <c r="AA1926" s="61">
        <v>2.0442588347412438E-3</v>
      </c>
    </row>
    <row r="1927" spans="26:27">
      <c r="Z1927" s="60">
        <v>173.15657828913984</v>
      </c>
      <c r="AA1927" s="61">
        <v>2.0601652690758164E-3</v>
      </c>
    </row>
    <row r="1928" spans="26:27">
      <c r="Z1928" s="60">
        <v>173.24662331166007</v>
      </c>
      <c r="AA1928" s="61">
        <v>2.0758179084207789E-3</v>
      </c>
    </row>
    <row r="1929" spans="26:27">
      <c r="Z1929" s="60">
        <v>173.33666833416993</v>
      </c>
      <c r="AA1929" s="61">
        <v>2.0911395368202511E-3</v>
      </c>
    </row>
    <row r="1930" spans="26:27">
      <c r="Z1930" s="60">
        <v>173.42671335667981</v>
      </c>
      <c r="AA1930" s="61">
        <v>2.106048871724673E-3</v>
      </c>
    </row>
    <row r="1931" spans="26:27">
      <c r="Z1931" s="60">
        <v>173.51675837918972</v>
      </c>
      <c r="AA1931" s="61">
        <v>2.1204610007265453E-3</v>
      </c>
    </row>
    <row r="1932" spans="26:27">
      <c r="Z1932" s="60">
        <v>173.6068034017002</v>
      </c>
      <c r="AA1932" s="61">
        <v>2.1342878998792084E-3</v>
      </c>
    </row>
    <row r="1933" spans="26:27">
      <c r="Z1933" s="60">
        <v>173.69684842421009</v>
      </c>
      <c r="AA1933" s="61">
        <v>2.1474390341615075E-3</v>
      </c>
    </row>
    <row r="1934" spans="26:27">
      <c r="Z1934" s="60">
        <v>173.78689344671994</v>
      </c>
      <c r="AA1934" s="61">
        <v>2.1598220393680527E-3</v>
      </c>
    </row>
    <row r="1935" spans="26:27">
      <c r="Z1935" s="60">
        <v>173.87693846922986</v>
      </c>
      <c r="AA1935" s="61">
        <v>2.1713434835734045E-3</v>
      </c>
    </row>
    <row r="1936" spans="26:27">
      <c r="Z1936" s="60">
        <v>173.96698349175006</v>
      </c>
      <c r="AA1936" s="61">
        <v>2.1819097049279898E-3</v>
      </c>
    </row>
    <row r="1937" spans="26:27">
      <c r="Z1937" s="60">
        <v>174.05702851425994</v>
      </c>
      <c r="AA1937" s="61">
        <v>2.1914277212587686E-3</v>
      </c>
    </row>
    <row r="1938" spans="26:27">
      <c r="Z1938" s="60">
        <v>174.14707353676985</v>
      </c>
      <c r="AA1938" s="61">
        <v>2.1998062053075755E-3</v>
      </c>
    </row>
    <row r="1939" spans="26:27">
      <c r="Z1939" s="60">
        <v>174.23711855927974</v>
      </c>
      <c r="AA1939" s="61">
        <v>2.2069565180394849E-3</v>
      </c>
    </row>
    <row r="1940" spans="26:27">
      <c r="Z1940" s="60">
        <v>174.32716358179019</v>
      </c>
      <c r="AA1940" s="61">
        <v>2.2127937908197862E-3</v>
      </c>
    </row>
    <row r="1941" spans="26:27">
      <c r="Z1941" s="60">
        <v>174.41720860430007</v>
      </c>
      <c r="AA1941" s="61">
        <v>2.2172380456614319E-3</v>
      </c>
    </row>
    <row r="1942" spans="26:27">
      <c r="Z1942" s="60">
        <v>174.50725362680998</v>
      </c>
      <c r="AA1942" s="61">
        <v>2.2202153412437561E-3</v>
      </c>
    </row>
    <row r="1943" spans="26:27">
      <c r="Z1943" s="60">
        <v>174.59729864931987</v>
      </c>
      <c r="AA1943" s="61">
        <v>2.2216589308841329E-3</v>
      </c>
    </row>
    <row r="1944" spans="26:27">
      <c r="Z1944" s="60">
        <v>174.6873436718401</v>
      </c>
      <c r="AA1944" s="61">
        <v>2.2215104172220853E-3</v>
      </c>
    </row>
    <row r="1945" spans="26:27">
      <c r="Z1945" s="60">
        <v>174.77738869434998</v>
      </c>
      <c r="AA1945" s="61">
        <v>2.2197208871466583E-3</v>
      </c>
    </row>
    <row r="1946" spans="26:27">
      <c r="Z1946" s="60">
        <v>174.86743371685984</v>
      </c>
      <c r="AA1946" s="61">
        <v>2.2162520093308036E-3</v>
      </c>
    </row>
    <row r="1947" spans="26:27">
      <c r="Z1947" s="60">
        <v>174.95747873936975</v>
      </c>
      <c r="AA1947" s="61">
        <v>2.2110770759377263E-3</v>
      </c>
    </row>
    <row r="1948" spans="26:27">
      <c r="Z1948" s="60">
        <v>175.0475237618802</v>
      </c>
      <c r="AA1948" s="61">
        <v>2.2041819693571232E-3</v>
      </c>
    </row>
    <row r="1949" spans="26:27">
      <c r="Z1949" s="60">
        <v>175.13756878439011</v>
      </c>
      <c r="AA1949" s="61">
        <v>2.1955660344796608E-3</v>
      </c>
    </row>
    <row r="1950" spans="26:27">
      <c r="Z1950" s="60">
        <v>175.2276138069</v>
      </c>
      <c r="AA1950" s="61">
        <v>2.185242837074271E-3</v>
      </c>
    </row>
    <row r="1951" spans="26:27">
      <c r="Z1951" s="60">
        <v>175.31765882940988</v>
      </c>
      <c r="AA1951" s="61">
        <v>2.1732407890896984E-3</v>
      </c>
    </row>
    <row r="1952" spans="26:27">
      <c r="Z1952" s="60">
        <v>175.40770385193008</v>
      </c>
      <c r="AA1952" s="61">
        <v>2.1596036224418844E-3</v>
      </c>
    </row>
    <row r="1953" spans="26:27">
      <c r="Z1953" s="60">
        <v>175.49774887443996</v>
      </c>
      <c r="AA1953" s="61">
        <v>2.1443906939825753E-3</v>
      </c>
    </row>
    <row r="1954" spans="26:27">
      <c r="Z1954" s="60">
        <v>175.58779389694988</v>
      </c>
      <c r="AA1954" s="61">
        <v>2.1276771058813568E-3</v>
      </c>
    </row>
    <row r="1955" spans="26:27">
      <c r="Z1955" s="60">
        <v>175.67783891945976</v>
      </c>
      <c r="AA1955" s="61">
        <v>2.1095536275437311E-3</v>
      </c>
    </row>
    <row r="1956" spans="26:27">
      <c r="Z1956" s="60">
        <v>175.76788394197021</v>
      </c>
      <c r="AA1956" s="61">
        <v>2.0901264076571232E-3</v>
      </c>
    </row>
    <row r="1957" spans="26:27">
      <c r="Z1957" s="60">
        <v>175.8579289644801</v>
      </c>
      <c r="AA1957" s="61">
        <v>2.0695164675507789E-3</v>
      </c>
    </row>
    <row r="1958" spans="26:27">
      <c r="Z1958" s="60">
        <v>175.94797398699001</v>
      </c>
      <c r="AA1958" s="61">
        <v>2.0478589703816835E-3</v>
      </c>
    </row>
    <row r="1959" spans="26:27">
      <c r="Z1959" s="60">
        <v>176.03801900949989</v>
      </c>
      <c r="AA1959" s="61">
        <v>2.0253022638309797E-3</v>
      </c>
    </row>
    <row r="1960" spans="26:27">
      <c r="Z1960" s="60">
        <v>176.12806403202006</v>
      </c>
      <c r="AA1960" s="61">
        <v>2.0020066980193968E-3</v>
      </c>
    </row>
    <row r="1961" spans="26:27">
      <c r="Z1961" s="60">
        <v>176.21810905453</v>
      </c>
      <c r="AA1961" s="61">
        <v>1.9781432240603266E-3</v>
      </c>
    </row>
    <row r="1962" spans="26:27">
      <c r="Z1962" s="60">
        <v>176.30815407703989</v>
      </c>
      <c r="AA1962" s="61">
        <v>1.9538917828642211E-3</v>
      </c>
    </row>
    <row r="1963" spans="26:27">
      <c r="Z1963" s="60">
        <v>176.39819909954977</v>
      </c>
      <c r="AA1963" s="61">
        <v>1.929439498024849E-3</v>
      </c>
    </row>
    <row r="1964" spans="26:27">
      <c r="Z1964" s="60">
        <v>176.48824412206022</v>
      </c>
      <c r="AA1964" s="61">
        <v>1.9049786907369723E-3</v>
      </c>
    </row>
    <row r="1965" spans="26:27">
      <c r="Z1965" s="60">
        <v>176.57828914457014</v>
      </c>
      <c r="AA1965" s="61">
        <v>1.8807047387742963E-3</v>
      </c>
    </row>
    <row r="1966" spans="26:27">
      <c r="Z1966" s="60">
        <v>176.66833416708002</v>
      </c>
      <c r="AA1966" s="61">
        <v>1.8568138055279646E-3</v>
      </c>
    </row>
    <row r="1967" spans="26:27">
      <c r="Z1967" s="60">
        <v>176.75837918958987</v>
      </c>
      <c r="AA1967" s="61">
        <v>1.8335004686274999E-3</v>
      </c>
    </row>
    <row r="1968" spans="26:27">
      <c r="Z1968" s="60">
        <v>176.8484242121101</v>
      </c>
      <c r="AA1968" s="61">
        <v>1.8109552810985426E-3</v>
      </c>
    </row>
    <row r="1969" spans="26:27">
      <c r="Z1969" s="60">
        <v>176.93846923461999</v>
      </c>
      <c r="AA1969" s="61">
        <v>1.7893623005713313E-3</v>
      </c>
    </row>
    <row r="1970" spans="26:27">
      <c r="Z1970" s="60">
        <v>177.0285142571299</v>
      </c>
      <c r="AA1970" s="61">
        <v>1.7688966245937815E-3</v>
      </c>
    </row>
    <row r="1971" spans="26:27">
      <c r="Z1971" s="60">
        <v>177.11855927963975</v>
      </c>
      <c r="AA1971" s="61">
        <v>1.7497219715130778E-3</v>
      </c>
    </row>
    <row r="1972" spans="26:27">
      <c r="Z1972" s="60">
        <v>177.20860430215026</v>
      </c>
      <c r="AA1972" s="61">
        <v>1.7319883475858293E-3</v>
      </c>
    </row>
    <row r="1973" spans="26:27">
      <c r="Z1973" s="60">
        <v>177.29864932466012</v>
      </c>
      <c r="AA1973" s="61">
        <v>1.7158298410049372E-3</v>
      </c>
    </row>
    <row r="1974" spans="26:27">
      <c r="Z1974" s="60">
        <v>177.38869434717003</v>
      </c>
      <c r="AA1974" s="61">
        <v>1.7013625831371986E-3</v>
      </c>
    </row>
    <row r="1975" spans="26:27">
      <c r="Z1975" s="60">
        <v>177.47873936967991</v>
      </c>
      <c r="AA1975" s="61">
        <v>1.6886829159287312E-3</v>
      </c>
    </row>
    <row r="1976" spans="26:27">
      <c r="Z1976" s="60">
        <v>177.56878439220012</v>
      </c>
      <c r="AA1976" s="61">
        <v>1.6778658022221983E-3</v>
      </c>
    </row>
    <row r="1977" spans="26:27">
      <c r="Z1977" s="60">
        <v>177.65882941470997</v>
      </c>
      <c r="AA1977" s="61">
        <v>1.6689635128556534E-3</v>
      </c>
    </row>
    <row r="1978" spans="26:27">
      <c r="Z1978" s="60">
        <v>177.74887443721991</v>
      </c>
      <c r="AA1978" s="61">
        <v>1.662004620731294E-3</v>
      </c>
    </row>
    <row r="1979" spans="26:27">
      <c r="Z1979" s="60">
        <v>177.83891945972982</v>
      </c>
      <c r="AA1979" s="61">
        <v>1.6569933275591203E-3</v>
      </c>
    </row>
    <row r="1980" spans="26:27">
      <c r="Z1980" s="60">
        <v>177.92896448224025</v>
      </c>
      <c r="AA1980" s="61">
        <v>1.6539091440389573E-3</v>
      </c>
    </row>
    <row r="1981" spans="26:27">
      <c r="Z1981" s="60">
        <v>178.01900950475016</v>
      </c>
      <c r="AA1981" s="61">
        <v>1.6527069383949623E-3</v>
      </c>
    </row>
    <row r="1982" spans="26:27">
      <c r="Z1982" s="60">
        <v>178.10905452726004</v>
      </c>
      <c r="AA1982" s="61">
        <v>1.653317362316696E-3</v>
      </c>
    </row>
    <row r="1983" spans="26:27">
      <c r="Z1983" s="60">
        <v>178.19909954976995</v>
      </c>
      <c r="AA1983" s="61">
        <v>1.6556476566302763E-3</v>
      </c>
    </row>
    <row r="1984" spans="26:27">
      <c r="Z1984" s="60">
        <v>178.28914457229016</v>
      </c>
      <c r="AA1984" s="61">
        <v>1.6595828324986305E-3</v>
      </c>
    </row>
    <row r="1985" spans="26:27">
      <c r="Z1985" s="60">
        <v>178.37918959480001</v>
      </c>
      <c r="AA1985" s="61">
        <v>1.6649872169492085E-3</v>
      </c>
    </row>
    <row r="1986" spans="26:27">
      <c r="Z1986" s="60">
        <v>178.46923461730989</v>
      </c>
      <c r="AA1986" s="61">
        <v>1.6717063448215452E-3</v>
      </c>
    </row>
    <row r="1987" spans="26:27">
      <c r="Z1987" s="60">
        <v>178.55927963981981</v>
      </c>
      <c r="AA1987" s="61">
        <v>1.6795691725874119E-3</v>
      </c>
    </row>
    <row r="1988" spans="26:27">
      <c r="Z1988" s="60">
        <v>178.64932466233029</v>
      </c>
      <c r="AA1988" s="61">
        <v>1.6883905830139445E-3</v>
      </c>
    </row>
    <row r="1989" spans="26:27">
      <c r="Z1989" s="60">
        <v>178.73936968484017</v>
      </c>
      <c r="AA1989" s="61">
        <v>1.6979741440148741E-3</v>
      </c>
    </row>
    <row r="1990" spans="26:27">
      <c r="Z1990" s="60">
        <v>178.82941470735003</v>
      </c>
      <c r="AA1990" s="61">
        <v>1.7081150794375E-3</v>
      </c>
    </row>
    <row r="1991" spans="26:27">
      <c r="Z1991" s="60">
        <v>178.91945972985994</v>
      </c>
      <c r="AA1991" s="61">
        <v>1.7186034051536181E-3</v>
      </c>
    </row>
    <row r="1992" spans="26:27">
      <c r="Z1992" s="60">
        <v>179.00950475238014</v>
      </c>
      <c r="AA1992" s="61">
        <v>1.7292271799591835E-3</v>
      </c>
    </row>
    <row r="1993" spans="26:27">
      <c r="Z1993" s="60">
        <v>179.09954977489005</v>
      </c>
      <c r="AA1993" s="61">
        <v>1.7397758177212059E-3</v>
      </c>
    </row>
    <row r="1994" spans="26:27">
      <c r="Z1994" s="60">
        <v>179.18959479739991</v>
      </c>
      <c r="AA1994" s="61">
        <v>1.7500434057093719E-3</v>
      </c>
    </row>
    <row r="1995" spans="26:27">
      <c r="Z1995" s="60">
        <v>179.27963981990979</v>
      </c>
      <c r="AA1995" s="61">
        <v>1.7598319726325378E-3</v>
      </c>
    </row>
    <row r="1996" spans="26:27">
      <c r="Z1996" s="60">
        <v>179.36968484242027</v>
      </c>
      <c r="AA1996" s="61">
        <v>1.7689546506027636E-3</v>
      </c>
    </row>
    <row r="1997" spans="26:27">
      <c r="Z1997" s="60">
        <v>179.45972986493015</v>
      </c>
      <c r="AA1997" s="61">
        <v>1.7772386761628518E-3</v>
      </c>
    </row>
    <row r="1998" spans="26:27">
      <c r="Z1998" s="60">
        <v>179.54977488744004</v>
      </c>
      <c r="AA1998" s="61">
        <v>1.7845281779667087E-3</v>
      </c>
    </row>
    <row r="1999" spans="26:27">
      <c r="Z1999" s="60">
        <v>179.63981990994995</v>
      </c>
      <c r="AA1999" s="61">
        <v>1.7906867021613441E-3</v>
      </c>
    </row>
    <row r="2000" spans="26:27">
      <c r="Z2000" s="60">
        <v>179.72986493247012</v>
      </c>
      <c r="AA2000" s="61">
        <v>1.7955994307428517E-3</v>
      </c>
    </row>
    <row r="2001" spans="26:27">
      <c r="Z2001" s="60">
        <v>179.81990995498003</v>
      </c>
      <c r="AA2001" s="61">
        <v>1.7991750533152637E-3</v>
      </c>
    </row>
    <row r="2002" spans="26:27">
      <c r="Z2002" s="60">
        <v>179.90995497748992</v>
      </c>
      <c r="AA2002" s="61">
        <v>1.8013472590158795E-3</v>
      </c>
    </row>
    <row r="2003" spans="26:27" ht="16.5" thickBot="1">
      <c r="Z2003" s="62">
        <v>179.99999999999983</v>
      </c>
      <c r="AA2003" s="63">
        <v>1.8020758217110174E-3</v>
      </c>
    </row>
  </sheetData>
  <mergeCells count="11">
    <mergeCell ref="A1:E1"/>
    <mergeCell ref="G1:I1"/>
    <mergeCell ref="K1:M1"/>
    <mergeCell ref="T1:V1"/>
    <mergeCell ref="X2:Y2"/>
    <mergeCell ref="G41:I41"/>
    <mergeCell ref="K41:M41"/>
    <mergeCell ref="G40:M40"/>
    <mergeCell ref="AB2:AC2"/>
    <mergeCell ref="X1:AC1"/>
    <mergeCell ref="Z2:A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C. reinhardtii</vt:lpstr>
      <vt:lpstr>C. reinhardtii_N_limited</vt:lpstr>
      <vt:lpstr>C. vulgaris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Utilisateur</cp:lastModifiedBy>
  <dcterms:created xsi:type="dcterms:W3CDTF">2016-06-14T10:15:26Z</dcterms:created>
  <dcterms:modified xsi:type="dcterms:W3CDTF">2016-06-15T15:15:26Z</dcterms:modified>
</cp:coreProperties>
</file>